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register" sheetId="1" state="visible" r:id="rId1"/>
    <sheet name="Dai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81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6" customWidth="1" min="4" max="4"/>
    <col width="16" customWidth="1" min="5" max="5"/>
    <col width="13" customWidth="1" min="6" max="6"/>
    <col width="13" customWidth="1" min="7" max="7"/>
    <col width="15" customWidth="1" min="8" max="8"/>
    <col width="28" customWidth="1" min="9" max="9"/>
  </cols>
  <sheetData>
    <row r="1" ht="32" customHeight="1">
      <c r="A1" s="1" t="inlineStr">
        <is>
          <t>Date</t>
        </is>
      </c>
      <c r="B1" s="1" t="inlineStr">
        <is>
          <t>Item</t>
        </is>
      </c>
      <c r="C1" s="1" t="inlineStr">
        <is>
          <t>Quantity</t>
        </is>
      </c>
      <c r="D1" s="1" t="inlineStr">
        <is>
          <t>Selling price (each)</t>
        </is>
      </c>
      <c r="E1" s="1" t="inlineStr">
        <is>
          <t>Cost price (each)</t>
        </is>
      </c>
      <c r="F1" s="1" t="inlineStr">
        <is>
          <t>Sale total</t>
        </is>
      </c>
      <c r="G1" s="1" t="inlineStr">
        <is>
          <t>Profit</t>
        </is>
      </c>
      <c r="H1" s="1" t="inlineStr">
        <is>
          <t>Paid or unpaid</t>
        </is>
      </c>
      <c r="I1" s="1" t="inlineStr">
        <is>
          <t>Notes</t>
        </is>
      </c>
    </row>
    <row r="2">
      <c r="A2" t="inlineStr">
        <is>
          <t>2026-01-05</t>
        </is>
      </c>
      <c r="B2" t="inlineStr">
        <is>
          <t>Rice 5 kg bag</t>
        </is>
      </c>
      <c r="C2" t="n">
        <v>2</v>
      </c>
      <c r="D2" s="2" t="n">
        <v>310</v>
      </c>
      <c r="E2" s="2" t="n">
        <v>260</v>
      </c>
      <c r="F2" s="2">
        <f>IF(C2="","",C2*D2)</f>
        <v/>
      </c>
      <c r="G2" s="2">
        <f>IF(C2="","",C2*(D2-E2))</f>
        <v/>
      </c>
      <c r="H2" t="inlineStr">
        <is>
          <t>Paid</t>
        </is>
      </c>
    </row>
    <row r="3">
      <c r="A3" t="inlineStr">
        <is>
          <t>2026-01-05</t>
        </is>
      </c>
      <c r="B3" t="inlineStr">
        <is>
          <t>Cooking oil 1 L</t>
        </is>
      </c>
      <c r="C3" t="n">
        <v>3</v>
      </c>
      <c r="D3" s="2" t="n">
        <v>160</v>
      </c>
      <c r="E3" s="2" t="n">
        <v>138</v>
      </c>
      <c r="F3" s="2">
        <f>IF(C3="","",C3*D3)</f>
        <v/>
      </c>
      <c r="G3" s="2">
        <f>IF(C3="","",C3*(D3-E3))</f>
        <v/>
      </c>
      <c r="H3" t="inlineStr">
        <is>
          <t>Paid</t>
        </is>
      </c>
    </row>
    <row r="4">
      <c r="A4" t="inlineStr">
        <is>
          <t>2026-01-05</t>
        </is>
      </c>
      <c r="B4" t="inlineStr">
        <is>
          <t>Notebook</t>
        </is>
      </c>
      <c r="C4" t="n">
        <v>5</v>
      </c>
      <c r="D4" s="2" t="n">
        <v>40</v>
      </c>
      <c r="E4" s="2" t="n">
        <v>28</v>
      </c>
      <c r="F4" s="2">
        <f>IF(C4="","",C4*D4)</f>
        <v/>
      </c>
      <c r="G4" s="2">
        <f>IF(C4="","",C4*(D4-E4))</f>
        <v/>
      </c>
      <c r="H4" t="inlineStr">
        <is>
          <t>Paid</t>
        </is>
      </c>
    </row>
    <row r="5">
      <c r="D5" s="2" t="n"/>
      <c r="E5" s="2" t="n"/>
      <c r="F5" s="2">
        <f>IF(C5="","",C5*D5)</f>
        <v/>
      </c>
      <c r="G5" s="2">
        <f>IF(C5="","",C5*(D5-E5))</f>
        <v/>
      </c>
    </row>
    <row r="6">
      <c r="D6" s="2" t="n"/>
      <c r="E6" s="2" t="n"/>
      <c r="F6" s="2">
        <f>IF(C6="","",C6*D6)</f>
        <v/>
      </c>
      <c r="G6" s="2">
        <f>IF(C6="","",C6*(D6-E6))</f>
        <v/>
      </c>
    </row>
    <row r="7">
      <c r="D7" s="2" t="n"/>
      <c r="E7" s="2" t="n"/>
      <c r="F7" s="2">
        <f>IF(C7="","",C7*D7)</f>
        <v/>
      </c>
      <c r="G7" s="2">
        <f>IF(C7="","",C7*(D7-E7))</f>
        <v/>
      </c>
    </row>
    <row r="8">
      <c r="D8" s="2" t="n"/>
      <c r="E8" s="2" t="n"/>
      <c r="F8" s="2">
        <f>IF(C8="","",C8*D8)</f>
        <v/>
      </c>
      <c r="G8" s="2">
        <f>IF(C8="","",C8*(D8-E8))</f>
        <v/>
      </c>
    </row>
    <row r="9">
      <c r="D9" s="2" t="n"/>
      <c r="E9" s="2" t="n"/>
      <c r="F9" s="2">
        <f>IF(C9="","",C9*D9)</f>
        <v/>
      </c>
      <c r="G9" s="2">
        <f>IF(C9="","",C9*(D9-E9))</f>
        <v/>
      </c>
    </row>
    <row r="10">
      <c r="D10" s="2" t="n"/>
      <c r="E10" s="2" t="n"/>
      <c r="F10" s="2">
        <f>IF(C10="","",C10*D10)</f>
        <v/>
      </c>
      <c r="G10" s="2">
        <f>IF(C10="","",C10*(D10-E10))</f>
        <v/>
      </c>
    </row>
    <row r="11">
      <c r="D11" s="2" t="n"/>
      <c r="E11" s="2" t="n"/>
      <c r="F11" s="2">
        <f>IF(C11="","",C11*D11)</f>
        <v/>
      </c>
      <c r="G11" s="2">
        <f>IF(C11="","",C11*(D11-E11))</f>
        <v/>
      </c>
    </row>
    <row r="12">
      <c r="D12" s="2" t="n"/>
      <c r="E12" s="2" t="n"/>
      <c r="F12" s="2">
        <f>IF(C12="","",C12*D12)</f>
        <v/>
      </c>
      <c r="G12" s="2">
        <f>IF(C12="","",C12*(D12-E12))</f>
        <v/>
      </c>
    </row>
    <row r="13">
      <c r="D13" s="2" t="n"/>
      <c r="E13" s="2" t="n"/>
      <c r="F13" s="2">
        <f>IF(C13="","",C13*D13)</f>
        <v/>
      </c>
      <c r="G13" s="2">
        <f>IF(C13="","",C13*(D13-E13))</f>
        <v/>
      </c>
    </row>
    <row r="14">
      <c r="D14" s="2" t="n"/>
      <c r="E14" s="2" t="n"/>
      <c r="F14" s="2">
        <f>IF(C14="","",C14*D14)</f>
        <v/>
      </c>
      <c r="G14" s="2">
        <f>IF(C14="","",C14*(D14-E14))</f>
        <v/>
      </c>
    </row>
    <row r="15">
      <c r="D15" s="2" t="n"/>
      <c r="E15" s="2" t="n"/>
      <c r="F15" s="2">
        <f>IF(C15="","",C15*D15)</f>
        <v/>
      </c>
      <c r="G15" s="2">
        <f>IF(C15="","",C15*(D15-E15))</f>
        <v/>
      </c>
    </row>
    <row r="16">
      <c r="D16" s="2" t="n"/>
      <c r="E16" s="2" t="n"/>
      <c r="F16" s="2">
        <f>IF(C16="","",C16*D16)</f>
        <v/>
      </c>
      <c r="G16" s="2">
        <f>IF(C16="","",C16*(D16-E16))</f>
        <v/>
      </c>
    </row>
    <row r="17">
      <c r="D17" s="2" t="n"/>
      <c r="E17" s="2" t="n"/>
      <c r="F17" s="2">
        <f>IF(C17="","",C17*D17)</f>
        <v/>
      </c>
      <c r="G17" s="2">
        <f>IF(C17="","",C17*(D17-E17))</f>
        <v/>
      </c>
    </row>
    <row r="18">
      <c r="D18" s="2" t="n"/>
      <c r="E18" s="2" t="n"/>
      <c r="F18" s="2">
        <f>IF(C18="","",C18*D18)</f>
        <v/>
      </c>
      <c r="G18" s="2">
        <f>IF(C18="","",C18*(D18-E18))</f>
        <v/>
      </c>
    </row>
    <row r="19">
      <c r="D19" s="2" t="n"/>
      <c r="E19" s="2" t="n"/>
      <c r="F19" s="2">
        <f>IF(C19="","",C19*D19)</f>
        <v/>
      </c>
      <c r="G19" s="2">
        <f>IF(C19="","",C19*(D19-E19))</f>
        <v/>
      </c>
    </row>
    <row r="20">
      <c r="D20" s="2" t="n"/>
      <c r="E20" s="2" t="n"/>
      <c r="F20" s="2">
        <f>IF(C20="","",C20*D20)</f>
        <v/>
      </c>
      <c r="G20" s="2">
        <f>IF(C20="","",C20*(D20-E20))</f>
        <v/>
      </c>
    </row>
    <row r="21">
      <c r="D21" s="2" t="n"/>
      <c r="E21" s="2" t="n"/>
      <c r="F21" s="2">
        <f>IF(C21="","",C21*D21)</f>
        <v/>
      </c>
      <c r="G21" s="2">
        <f>IF(C21="","",C21*(D21-E21))</f>
        <v/>
      </c>
    </row>
    <row r="22">
      <c r="D22" s="2" t="n"/>
      <c r="E22" s="2" t="n"/>
      <c r="F22" s="2">
        <f>IF(C22="","",C22*D22)</f>
        <v/>
      </c>
      <c r="G22" s="2">
        <f>IF(C22="","",C22*(D22-E22))</f>
        <v/>
      </c>
    </row>
    <row r="23">
      <c r="D23" s="2" t="n"/>
      <c r="E23" s="2" t="n"/>
      <c r="F23" s="2">
        <f>IF(C23="","",C23*D23)</f>
        <v/>
      </c>
      <c r="G23" s="2">
        <f>IF(C23="","",C23*(D23-E23))</f>
        <v/>
      </c>
    </row>
    <row r="24">
      <c r="D24" s="2" t="n"/>
      <c r="E24" s="2" t="n"/>
      <c r="F24" s="2">
        <f>IF(C24="","",C24*D24)</f>
        <v/>
      </c>
      <c r="G24" s="2">
        <f>IF(C24="","",C24*(D24-E24))</f>
        <v/>
      </c>
    </row>
    <row r="25">
      <c r="D25" s="2" t="n"/>
      <c r="E25" s="2" t="n"/>
      <c r="F25" s="2">
        <f>IF(C25="","",C25*D25)</f>
        <v/>
      </c>
      <c r="G25" s="2">
        <f>IF(C25="","",C25*(D25-E25))</f>
        <v/>
      </c>
    </row>
    <row r="26">
      <c r="D26" s="2" t="n"/>
      <c r="E26" s="2" t="n"/>
      <c r="F26" s="2">
        <f>IF(C26="","",C26*D26)</f>
        <v/>
      </c>
      <c r="G26" s="2">
        <f>IF(C26="","",C26*(D26-E26))</f>
        <v/>
      </c>
    </row>
    <row r="27">
      <c r="D27" s="2" t="n"/>
      <c r="E27" s="2" t="n"/>
      <c r="F27" s="2">
        <f>IF(C27="","",C27*D27)</f>
        <v/>
      </c>
      <c r="G27" s="2">
        <f>IF(C27="","",C27*(D27-E27))</f>
        <v/>
      </c>
    </row>
    <row r="28">
      <c r="D28" s="2" t="n"/>
      <c r="E28" s="2" t="n"/>
      <c r="F28" s="2">
        <f>IF(C28="","",C28*D28)</f>
        <v/>
      </c>
      <c r="G28" s="2">
        <f>IF(C28="","",C28*(D28-E28))</f>
        <v/>
      </c>
    </row>
    <row r="29">
      <c r="D29" s="2" t="n"/>
      <c r="E29" s="2" t="n"/>
      <c r="F29" s="2">
        <f>IF(C29="","",C29*D29)</f>
        <v/>
      </c>
      <c r="G29" s="2">
        <f>IF(C29="","",C29*(D29-E29))</f>
        <v/>
      </c>
    </row>
    <row r="30">
      <c r="D30" s="2" t="n"/>
      <c r="E30" s="2" t="n"/>
      <c r="F30" s="2">
        <f>IF(C30="","",C30*D30)</f>
        <v/>
      </c>
      <c r="G30" s="2">
        <f>IF(C30="","",C30*(D30-E30))</f>
        <v/>
      </c>
    </row>
    <row r="31">
      <c r="D31" s="2" t="n"/>
      <c r="E31" s="2" t="n"/>
      <c r="F31" s="2">
        <f>IF(C31="","",C31*D31)</f>
        <v/>
      </c>
      <c r="G31" s="2">
        <f>IF(C31="","",C31*(D31-E31))</f>
        <v/>
      </c>
    </row>
    <row r="32">
      <c r="D32" s="2" t="n"/>
      <c r="E32" s="2" t="n"/>
      <c r="F32" s="2">
        <f>IF(C32="","",C32*D32)</f>
        <v/>
      </c>
      <c r="G32" s="2">
        <f>IF(C32="","",C32*(D32-E32))</f>
        <v/>
      </c>
    </row>
    <row r="33">
      <c r="D33" s="2" t="n"/>
      <c r="E33" s="2" t="n"/>
      <c r="F33" s="2">
        <f>IF(C33="","",C33*D33)</f>
        <v/>
      </c>
      <c r="G33" s="2">
        <f>IF(C33="","",C33*(D33-E33))</f>
        <v/>
      </c>
    </row>
    <row r="34">
      <c r="D34" s="2" t="n"/>
      <c r="E34" s="2" t="n"/>
      <c r="F34" s="2">
        <f>IF(C34="","",C34*D34)</f>
        <v/>
      </c>
      <c r="G34" s="2">
        <f>IF(C34="","",C34*(D34-E34))</f>
        <v/>
      </c>
    </row>
    <row r="35">
      <c r="D35" s="2" t="n"/>
      <c r="E35" s="2" t="n"/>
      <c r="F35" s="2">
        <f>IF(C35="","",C35*D35)</f>
        <v/>
      </c>
      <c r="G35" s="2">
        <f>IF(C35="","",C35*(D35-E35))</f>
        <v/>
      </c>
    </row>
    <row r="36">
      <c r="D36" s="2" t="n"/>
      <c r="E36" s="2" t="n"/>
      <c r="F36" s="2">
        <f>IF(C36="","",C36*D36)</f>
        <v/>
      </c>
      <c r="G36" s="2">
        <f>IF(C36="","",C36*(D36-E36))</f>
        <v/>
      </c>
    </row>
    <row r="37">
      <c r="D37" s="2" t="n"/>
      <c r="E37" s="2" t="n"/>
      <c r="F37" s="2">
        <f>IF(C37="","",C37*D37)</f>
        <v/>
      </c>
      <c r="G37" s="2">
        <f>IF(C37="","",C37*(D37-E37))</f>
        <v/>
      </c>
    </row>
    <row r="38">
      <c r="D38" s="2" t="n"/>
      <c r="E38" s="2" t="n"/>
      <c r="F38" s="2">
        <f>IF(C38="","",C38*D38)</f>
        <v/>
      </c>
      <c r="G38" s="2">
        <f>IF(C38="","",C38*(D38-E38))</f>
        <v/>
      </c>
    </row>
    <row r="39">
      <c r="D39" s="2" t="n"/>
      <c r="E39" s="2" t="n"/>
      <c r="F39" s="2">
        <f>IF(C39="","",C39*D39)</f>
        <v/>
      </c>
      <c r="G39" s="2">
        <f>IF(C39="","",C39*(D39-E39))</f>
        <v/>
      </c>
    </row>
    <row r="40">
      <c r="D40" s="2" t="n"/>
      <c r="E40" s="2" t="n"/>
      <c r="F40" s="2">
        <f>IF(C40="","",C40*D40)</f>
        <v/>
      </c>
      <c r="G40" s="2">
        <f>IF(C40="","",C40*(D40-E40))</f>
        <v/>
      </c>
    </row>
    <row r="41">
      <c r="D41" s="2" t="n"/>
      <c r="E41" s="2" t="n"/>
      <c r="F41" s="2">
        <f>IF(C41="","",C41*D41)</f>
        <v/>
      </c>
      <c r="G41" s="2">
        <f>IF(C41="","",C41*(D41-E41))</f>
        <v/>
      </c>
    </row>
    <row r="42">
      <c r="D42" s="2" t="n"/>
      <c r="E42" s="2" t="n"/>
      <c r="F42" s="2">
        <f>IF(C42="","",C42*D42)</f>
        <v/>
      </c>
      <c r="G42" s="2">
        <f>IF(C42="","",C42*(D42-E42))</f>
        <v/>
      </c>
    </row>
    <row r="43">
      <c r="D43" s="2" t="n"/>
      <c r="E43" s="2" t="n"/>
      <c r="F43" s="2">
        <f>IF(C43="","",C43*D43)</f>
        <v/>
      </c>
      <c r="G43" s="2">
        <f>IF(C43="","",C43*(D43-E43))</f>
        <v/>
      </c>
    </row>
    <row r="44">
      <c r="D44" s="2" t="n"/>
      <c r="E44" s="2" t="n"/>
      <c r="F44" s="2">
        <f>IF(C44="","",C44*D44)</f>
        <v/>
      </c>
      <c r="G44" s="2">
        <f>IF(C44="","",C44*(D44-E44))</f>
        <v/>
      </c>
    </row>
    <row r="45">
      <c r="D45" s="2" t="n"/>
      <c r="E45" s="2" t="n"/>
      <c r="F45" s="2">
        <f>IF(C45="","",C45*D45)</f>
        <v/>
      </c>
      <c r="G45" s="2">
        <f>IF(C45="","",C45*(D45-E45))</f>
        <v/>
      </c>
    </row>
    <row r="46">
      <c r="D46" s="2" t="n"/>
      <c r="E46" s="2" t="n"/>
      <c r="F46" s="2">
        <f>IF(C46="","",C46*D46)</f>
        <v/>
      </c>
      <c r="G46" s="2">
        <f>IF(C46="","",C46*(D46-E46))</f>
        <v/>
      </c>
    </row>
    <row r="47">
      <c r="D47" s="2" t="n"/>
      <c r="E47" s="2" t="n"/>
      <c r="F47" s="2">
        <f>IF(C47="","",C47*D47)</f>
        <v/>
      </c>
      <c r="G47" s="2">
        <f>IF(C47="","",C47*(D47-E47))</f>
        <v/>
      </c>
    </row>
    <row r="48">
      <c r="D48" s="2" t="n"/>
      <c r="E48" s="2" t="n"/>
      <c r="F48" s="2">
        <f>IF(C48="","",C48*D48)</f>
        <v/>
      </c>
      <c r="G48" s="2">
        <f>IF(C48="","",C48*(D48-E48))</f>
        <v/>
      </c>
    </row>
    <row r="49">
      <c r="D49" s="2" t="n"/>
      <c r="E49" s="2" t="n"/>
      <c r="F49" s="2">
        <f>IF(C49="","",C49*D49)</f>
        <v/>
      </c>
      <c r="G49" s="2">
        <f>IF(C49="","",C49*(D49-E49))</f>
        <v/>
      </c>
    </row>
    <row r="50">
      <c r="D50" s="2" t="n"/>
      <c r="E50" s="2" t="n"/>
      <c r="F50" s="2">
        <f>IF(C50="","",C50*D50)</f>
        <v/>
      </c>
      <c r="G50" s="2">
        <f>IF(C50="","",C50*(D50-E50))</f>
        <v/>
      </c>
    </row>
    <row r="51">
      <c r="D51" s="2" t="n"/>
      <c r="E51" s="2" t="n"/>
      <c r="F51" s="2">
        <f>IF(C51="","",C51*D51)</f>
        <v/>
      </c>
      <c r="G51" s="2">
        <f>IF(C51="","",C51*(D51-E51))</f>
        <v/>
      </c>
    </row>
    <row r="52">
      <c r="D52" s="2" t="n"/>
      <c r="E52" s="2" t="n"/>
      <c r="F52" s="2">
        <f>IF(C52="","",C52*D52)</f>
        <v/>
      </c>
      <c r="G52" s="2">
        <f>IF(C52="","",C52*(D52-E52))</f>
        <v/>
      </c>
    </row>
    <row r="53">
      <c r="D53" s="2" t="n"/>
      <c r="E53" s="2" t="n"/>
      <c r="F53" s="2">
        <f>IF(C53="","",C53*D53)</f>
        <v/>
      </c>
      <c r="G53" s="2">
        <f>IF(C53="","",C53*(D53-E53))</f>
        <v/>
      </c>
    </row>
    <row r="54">
      <c r="D54" s="2" t="n"/>
      <c r="E54" s="2" t="n"/>
      <c r="F54" s="2">
        <f>IF(C54="","",C54*D54)</f>
        <v/>
      </c>
      <c r="G54" s="2">
        <f>IF(C54="","",C54*(D54-E54))</f>
        <v/>
      </c>
    </row>
    <row r="55">
      <c r="D55" s="2" t="n"/>
      <c r="E55" s="2" t="n"/>
      <c r="F55" s="2">
        <f>IF(C55="","",C55*D55)</f>
        <v/>
      </c>
      <c r="G55" s="2">
        <f>IF(C55="","",C55*(D55-E55))</f>
        <v/>
      </c>
    </row>
    <row r="56">
      <c r="D56" s="2" t="n"/>
      <c r="E56" s="2" t="n"/>
      <c r="F56" s="2">
        <f>IF(C56="","",C56*D56)</f>
        <v/>
      </c>
      <c r="G56" s="2">
        <f>IF(C56="","",C56*(D56-E56))</f>
        <v/>
      </c>
    </row>
    <row r="57">
      <c r="D57" s="2" t="n"/>
      <c r="E57" s="2" t="n"/>
      <c r="F57" s="2">
        <f>IF(C57="","",C57*D57)</f>
        <v/>
      </c>
      <c r="G57" s="2">
        <f>IF(C57="","",C57*(D57-E57))</f>
        <v/>
      </c>
    </row>
    <row r="58">
      <c r="D58" s="2" t="n"/>
      <c r="E58" s="2" t="n"/>
      <c r="F58" s="2">
        <f>IF(C58="","",C58*D58)</f>
        <v/>
      </c>
      <c r="G58" s="2">
        <f>IF(C58="","",C58*(D58-E58))</f>
        <v/>
      </c>
    </row>
    <row r="59">
      <c r="D59" s="2" t="n"/>
      <c r="E59" s="2" t="n"/>
      <c r="F59" s="2">
        <f>IF(C59="","",C59*D59)</f>
        <v/>
      </c>
      <c r="G59" s="2">
        <f>IF(C59="","",C59*(D59-E59))</f>
        <v/>
      </c>
    </row>
    <row r="60">
      <c r="D60" s="2" t="n"/>
      <c r="E60" s="2" t="n"/>
      <c r="F60" s="2">
        <f>IF(C60="","",C60*D60)</f>
        <v/>
      </c>
      <c r="G60" s="2">
        <f>IF(C60="","",C60*(D60-E60))</f>
        <v/>
      </c>
    </row>
    <row r="61">
      <c r="D61" s="2" t="n"/>
      <c r="E61" s="2" t="n"/>
      <c r="F61" s="2">
        <f>IF(C61="","",C61*D61)</f>
        <v/>
      </c>
      <c r="G61" s="2">
        <f>IF(C61="","",C61*(D61-E61))</f>
        <v/>
      </c>
    </row>
    <row r="62">
      <c r="D62" s="2" t="n"/>
      <c r="E62" s="2" t="n"/>
      <c r="F62" s="2">
        <f>IF(C62="","",C62*D62)</f>
        <v/>
      </c>
      <c r="G62" s="2">
        <f>IF(C62="","",C62*(D62-E62))</f>
        <v/>
      </c>
    </row>
    <row r="63">
      <c r="D63" s="2" t="n"/>
      <c r="E63" s="2" t="n"/>
      <c r="F63" s="2">
        <f>IF(C63="","",C63*D63)</f>
        <v/>
      </c>
      <c r="G63" s="2">
        <f>IF(C63="","",C63*(D63-E63))</f>
        <v/>
      </c>
    </row>
    <row r="64">
      <c r="D64" s="2" t="n"/>
      <c r="E64" s="2" t="n"/>
      <c r="F64" s="2">
        <f>IF(C64="","",C64*D64)</f>
        <v/>
      </c>
      <c r="G64" s="2">
        <f>IF(C64="","",C64*(D64-E64))</f>
        <v/>
      </c>
    </row>
    <row r="65">
      <c r="D65" s="2" t="n"/>
      <c r="E65" s="2" t="n"/>
      <c r="F65" s="2">
        <f>IF(C65="","",C65*D65)</f>
        <v/>
      </c>
      <c r="G65" s="2">
        <f>IF(C65="","",C65*(D65-E65))</f>
        <v/>
      </c>
    </row>
    <row r="66">
      <c r="D66" s="2" t="n"/>
      <c r="E66" s="2" t="n"/>
      <c r="F66" s="2">
        <f>IF(C66="","",C66*D66)</f>
        <v/>
      </c>
      <c r="G66" s="2">
        <f>IF(C66="","",C66*(D66-E66))</f>
        <v/>
      </c>
    </row>
    <row r="67">
      <c r="D67" s="2" t="n"/>
      <c r="E67" s="2" t="n"/>
      <c r="F67" s="2">
        <f>IF(C67="","",C67*D67)</f>
        <v/>
      </c>
      <c r="G67" s="2">
        <f>IF(C67="","",C67*(D67-E67))</f>
        <v/>
      </c>
    </row>
    <row r="68">
      <c r="D68" s="2" t="n"/>
      <c r="E68" s="2" t="n"/>
      <c r="F68" s="2">
        <f>IF(C68="","",C68*D68)</f>
        <v/>
      </c>
      <c r="G68" s="2">
        <f>IF(C68="","",C68*(D68-E68))</f>
        <v/>
      </c>
    </row>
    <row r="69">
      <c r="D69" s="2" t="n"/>
      <c r="E69" s="2" t="n"/>
      <c r="F69" s="2">
        <f>IF(C69="","",C69*D69)</f>
        <v/>
      </c>
      <c r="G69" s="2">
        <f>IF(C69="","",C69*(D69-E69))</f>
        <v/>
      </c>
    </row>
    <row r="70">
      <c r="D70" s="2" t="n"/>
      <c r="E70" s="2" t="n"/>
      <c r="F70" s="2">
        <f>IF(C70="","",C70*D70)</f>
        <v/>
      </c>
      <c r="G70" s="2">
        <f>IF(C70="","",C70*(D70-E70))</f>
        <v/>
      </c>
    </row>
    <row r="71">
      <c r="D71" s="2" t="n"/>
      <c r="E71" s="2" t="n"/>
      <c r="F71" s="2">
        <f>IF(C71="","",C71*D71)</f>
        <v/>
      </c>
      <c r="G71" s="2">
        <f>IF(C71="","",C71*(D71-E71))</f>
        <v/>
      </c>
    </row>
    <row r="72">
      <c r="D72" s="2" t="n"/>
      <c r="E72" s="2" t="n"/>
      <c r="F72" s="2">
        <f>IF(C72="","",C72*D72)</f>
        <v/>
      </c>
      <c r="G72" s="2">
        <f>IF(C72="","",C72*(D72-E72))</f>
        <v/>
      </c>
    </row>
    <row r="73">
      <c r="D73" s="2" t="n"/>
      <c r="E73" s="2" t="n"/>
      <c r="F73" s="2">
        <f>IF(C73="","",C73*D73)</f>
        <v/>
      </c>
      <c r="G73" s="2">
        <f>IF(C73="","",C73*(D73-E73))</f>
        <v/>
      </c>
    </row>
    <row r="74">
      <c r="D74" s="2" t="n"/>
      <c r="E74" s="2" t="n"/>
      <c r="F74" s="2">
        <f>IF(C74="","",C74*D74)</f>
        <v/>
      </c>
      <c r="G74" s="2">
        <f>IF(C74="","",C74*(D74-E74))</f>
        <v/>
      </c>
    </row>
    <row r="75">
      <c r="D75" s="2" t="n"/>
      <c r="E75" s="2" t="n"/>
      <c r="F75" s="2">
        <f>IF(C75="","",C75*D75)</f>
        <v/>
      </c>
      <c r="G75" s="2">
        <f>IF(C75="","",C75*(D75-E75))</f>
        <v/>
      </c>
    </row>
    <row r="76">
      <c r="D76" s="2" t="n"/>
      <c r="E76" s="2" t="n"/>
      <c r="F76" s="2">
        <f>IF(C76="","",C76*D76)</f>
        <v/>
      </c>
      <c r="G76" s="2">
        <f>IF(C76="","",C76*(D76-E76))</f>
        <v/>
      </c>
    </row>
    <row r="77">
      <c r="D77" s="2" t="n"/>
      <c r="E77" s="2" t="n"/>
      <c r="F77" s="2">
        <f>IF(C77="","",C77*D77)</f>
        <v/>
      </c>
      <c r="G77" s="2">
        <f>IF(C77="","",C77*(D77-E77))</f>
        <v/>
      </c>
    </row>
    <row r="78">
      <c r="D78" s="2" t="n"/>
      <c r="E78" s="2" t="n"/>
      <c r="F78" s="2">
        <f>IF(C78="","",C78*D78)</f>
        <v/>
      </c>
      <c r="G78" s="2">
        <f>IF(C78="","",C78*(D78-E78))</f>
        <v/>
      </c>
    </row>
    <row r="79">
      <c r="D79" s="2" t="n"/>
      <c r="E79" s="2" t="n"/>
      <c r="F79" s="2">
        <f>IF(C79="","",C79*D79)</f>
        <v/>
      </c>
      <c r="G79" s="2">
        <f>IF(C79="","",C79*(D79-E79))</f>
        <v/>
      </c>
    </row>
    <row r="80">
      <c r="D80" s="2" t="n"/>
      <c r="E80" s="2" t="n"/>
      <c r="F80" s="2">
        <f>IF(C80="","",C80*D80)</f>
        <v/>
      </c>
      <c r="G80" s="2">
        <f>IF(C80="","",C80*(D80-E80))</f>
        <v/>
      </c>
    </row>
    <row r="81">
      <c r="D81" s="2" t="n"/>
      <c r="E81" s="2" t="n"/>
      <c r="F81" s="2">
        <f>IF(C81="","",C81*D81)</f>
        <v/>
      </c>
      <c r="G81" s="2">
        <f>IF(C81="","",C81*(D81-E81))</f>
        <v/>
      </c>
    </row>
    <row r="82">
      <c r="D82" s="2" t="n"/>
      <c r="E82" s="2" t="n"/>
      <c r="F82" s="2">
        <f>IF(C82="","",C82*D82)</f>
        <v/>
      </c>
      <c r="G82" s="2">
        <f>IF(C82="","",C82*(D82-E82))</f>
        <v/>
      </c>
    </row>
    <row r="83">
      <c r="D83" s="2" t="n"/>
      <c r="E83" s="2" t="n"/>
      <c r="F83" s="2">
        <f>IF(C83="","",C83*D83)</f>
        <v/>
      </c>
      <c r="G83" s="2">
        <f>IF(C83="","",C83*(D83-E83))</f>
        <v/>
      </c>
    </row>
    <row r="84">
      <c r="D84" s="2" t="n"/>
      <c r="E84" s="2" t="n"/>
      <c r="F84" s="2">
        <f>IF(C84="","",C84*D84)</f>
        <v/>
      </c>
      <c r="G84" s="2">
        <f>IF(C84="","",C84*(D84-E84))</f>
        <v/>
      </c>
    </row>
    <row r="85">
      <c r="D85" s="2" t="n"/>
      <c r="E85" s="2" t="n"/>
      <c r="F85" s="2">
        <f>IF(C85="","",C85*D85)</f>
        <v/>
      </c>
      <c r="G85" s="2">
        <f>IF(C85="","",C85*(D85-E85))</f>
        <v/>
      </c>
    </row>
    <row r="86">
      <c r="D86" s="2" t="n"/>
      <c r="E86" s="2" t="n"/>
      <c r="F86" s="2">
        <f>IF(C86="","",C86*D86)</f>
        <v/>
      </c>
      <c r="G86" s="2">
        <f>IF(C86="","",C86*(D86-E86))</f>
        <v/>
      </c>
    </row>
    <row r="87">
      <c r="D87" s="2" t="n"/>
      <c r="E87" s="2" t="n"/>
      <c r="F87" s="2">
        <f>IF(C87="","",C87*D87)</f>
        <v/>
      </c>
      <c r="G87" s="2">
        <f>IF(C87="","",C87*(D87-E87))</f>
        <v/>
      </c>
    </row>
    <row r="88">
      <c r="D88" s="2" t="n"/>
      <c r="E88" s="2" t="n"/>
      <c r="F88" s="2">
        <f>IF(C88="","",C88*D88)</f>
        <v/>
      </c>
      <c r="G88" s="2">
        <f>IF(C88="","",C88*(D88-E88))</f>
        <v/>
      </c>
    </row>
    <row r="89">
      <c r="D89" s="2" t="n"/>
      <c r="E89" s="2" t="n"/>
      <c r="F89" s="2">
        <f>IF(C89="","",C89*D89)</f>
        <v/>
      </c>
      <c r="G89" s="2">
        <f>IF(C89="","",C89*(D89-E89))</f>
        <v/>
      </c>
    </row>
    <row r="90">
      <c r="D90" s="2" t="n"/>
      <c r="E90" s="2" t="n"/>
      <c r="F90" s="2">
        <f>IF(C90="","",C90*D90)</f>
        <v/>
      </c>
      <c r="G90" s="2">
        <f>IF(C90="","",C90*(D90-E90))</f>
        <v/>
      </c>
    </row>
    <row r="91">
      <c r="D91" s="2" t="n"/>
      <c r="E91" s="2" t="n"/>
      <c r="F91" s="2">
        <f>IF(C91="","",C91*D91)</f>
        <v/>
      </c>
      <c r="G91" s="2">
        <f>IF(C91="","",C91*(D91-E91))</f>
        <v/>
      </c>
    </row>
    <row r="92">
      <c r="D92" s="2" t="n"/>
      <c r="E92" s="2" t="n"/>
      <c r="F92" s="2">
        <f>IF(C92="","",C92*D92)</f>
        <v/>
      </c>
      <c r="G92" s="2">
        <f>IF(C92="","",C92*(D92-E92))</f>
        <v/>
      </c>
    </row>
    <row r="93">
      <c r="D93" s="2" t="n"/>
      <c r="E93" s="2" t="n"/>
      <c r="F93" s="2">
        <f>IF(C93="","",C93*D93)</f>
        <v/>
      </c>
      <c r="G93" s="2">
        <f>IF(C93="","",C93*(D93-E93))</f>
        <v/>
      </c>
    </row>
    <row r="94">
      <c r="D94" s="2" t="n"/>
      <c r="E94" s="2" t="n"/>
      <c r="F94" s="2">
        <f>IF(C94="","",C94*D94)</f>
        <v/>
      </c>
      <c r="G94" s="2">
        <f>IF(C94="","",C94*(D94-E94))</f>
        <v/>
      </c>
    </row>
    <row r="95">
      <c r="D95" s="2" t="n"/>
      <c r="E95" s="2" t="n"/>
      <c r="F95" s="2">
        <f>IF(C95="","",C95*D95)</f>
        <v/>
      </c>
      <c r="G95" s="2">
        <f>IF(C95="","",C95*(D95-E95))</f>
        <v/>
      </c>
    </row>
    <row r="96">
      <c r="D96" s="2" t="n"/>
      <c r="E96" s="2" t="n"/>
      <c r="F96" s="2">
        <f>IF(C96="","",C96*D96)</f>
        <v/>
      </c>
      <c r="G96" s="2">
        <f>IF(C96="","",C96*(D96-E96))</f>
        <v/>
      </c>
    </row>
    <row r="97">
      <c r="D97" s="2" t="n"/>
      <c r="E97" s="2" t="n"/>
      <c r="F97" s="2">
        <f>IF(C97="","",C97*D97)</f>
        <v/>
      </c>
      <c r="G97" s="2">
        <f>IF(C97="","",C97*(D97-E97))</f>
        <v/>
      </c>
    </row>
    <row r="98">
      <c r="D98" s="2" t="n"/>
      <c r="E98" s="2" t="n"/>
      <c r="F98" s="2">
        <f>IF(C98="","",C98*D98)</f>
        <v/>
      </c>
      <c r="G98" s="2">
        <f>IF(C98="","",C98*(D98-E98))</f>
        <v/>
      </c>
    </row>
    <row r="99">
      <c r="D99" s="2" t="n"/>
      <c r="E99" s="2" t="n"/>
      <c r="F99" s="2">
        <f>IF(C99="","",C99*D99)</f>
        <v/>
      </c>
      <c r="G99" s="2">
        <f>IF(C99="","",C99*(D99-E99))</f>
        <v/>
      </c>
    </row>
    <row r="100">
      <c r="D100" s="2" t="n"/>
      <c r="E100" s="2" t="n"/>
      <c r="F100" s="2">
        <f>IF(C100="","",C100*D100)</f>
        <v/>
      </c>
      <c r="G100" s="2">
        <f>IF(C100="","",C100*(D100-E100))</f>
        <v/>
      </c>
    </row>
    <row r="101">
      <c r="D101" s="2" t="n"/>
      <c r="E101" s="2" t="n"/>
      <c r="F101" s="2">
        <f>IF(C101="","",C101*D101)</f>
        <v/>
      </c>
      <c r="G101" s="2">
        <f>IF(C101="","",C101*(D101-E101))</f>
        <v/>
      </c>
    </row>
    <row r="102">
      <c r="D102" s="2" t="n"/>
      <c r="E102" s="2" t="n"/>
      <c r="F102" s="2">
        <f>IF(C102="","",C102*D102)</f>
        <v/>
      </c>
      <c r="G102" s="2">
        <f>IF(C102="","",C102*(D102-E102))</f>
        <v/>
      </c>
    </row>
    <row r="103">
      <c r="D103" s="2" t="n"/>
      <c r="E103" s="2" t="n"/>
      <c r="F103" s="2">
        <f>IF(C103="","",C103*D103)</f>
        <v/>
      </c>
      <c r="G103" s="2">
        <f>IF(C103="","",C103*(D103-E103))</f>
        <v/>
      </c>
    </row>
    <row r="104">
      <c r="D104" s="2" t="n"/>
      <c r="E104" s="2" t="n"/>
      <c r="F104" s="2">
        <f>IF(C104="","",C104*D104)</f>
        <v/>
      </c>
      <c r="G104" s="2">
        <f>IF(C104="","",C104*(D104-E104))</f>
        <v/>
      </c>
    </row>
    <row r="105">
      <c r="D105" s="2" t="n"/>
      <c r="E105" s="2" t="n"/>
      <c r="F105" s="2">
        <f>IF(C105="","",C105*D105)</f>
        <v/>
      </c>
      <c r="G105" s="2">
        <f>IF(C105="","",C105*(D105-E105))</f>
        <v/>
      </c>
    </row>
    <row r="106">
      <c r="D106" s="2" t="n"/>
      <c r="E106" s="2" t="n"/>
      <c r="F106" s="2">
        <f>IF(C106="","",C106*D106)</f>
        <v/>
      </c>
      <c r="G106" s="2">
        <f>IF(C106="","",C106*(D106-E106))</f>
        <v/>
      </c>
    </row>
    <row r="107">
      <c r="D107" s="2" t="n"/>
      <c r="E107" s="2" t="n"/>
      <c r="F107" s="2">
        <f>IF(C107="","",C107*D107)</f>
        <v/>
      </c>
      <c r="G107" s="2">
        <f>IF(C107="","",C107*(D107-E107))</f>
        <v/>
      </c>
    </row>
    <row r="108">
      <c r="D108" s="2" t="n"/>
      <c r="E108" s="2" t="n"/>
      <c r="F108" s="2">
        <f>IF(C108="","",C108*D108)</f>
        <v/>
      </c>
      <c r="G108" s="2">
        <f>IF(C108="","",C108*(D108-E108))</f>
        <v/>
      </c>
    </row>
    <row r="109">
      <c r="D109" s="2" t="n"/>
      <c r="E109" s="2" t="n"/>
      <c r="F109" s="2">
        <f>IF(C109="","",C109*D109)</f>
        <v/>
      </c>
      <c r="G109" s="2">
        <f>IF(C109="","",C109*(D109-E109))</f>
        <v/>
      </c>
    </row>
    <row r="110">
      <c r="D110" s="2" t="n"/>
      <c r="E110" s="2" t="n"/>
      <c r="F110" s="2">
        <f>IF(C110="","",C110*D110)</f>
        <v/>
      </c>
      <c r="G110" s="2">
        <f>IF(C110="","",C110*(D110-E110))</f>
        <v/>
      </c>
    </row>
    <row r="111">
      <c r="D111" s="2" t="n"/>
      <c r="E111" s="2" t="n"/>
      <c r="F111" s="2">
        <f>IF(C111="","",C111*D111)</f>
        <v/>
      </c>
      <c r="G111" s="2">
        <f>IF(C111="","",C111*(D111-E111))</f>
        <v/>
      </c>
    </row>
    <row r="112">
      <c r="D112" s="2" t="n"/>
      <c r="E112" s="2" t="n"/>
      <c r="F112" s="2">
        <f>IF(C112="","",C112*D112)</f>
        <v/>
      </c>
      <c r="G112" s="2">
        <f>IF(C112="","",C112*(D112-E112))</f>
        <v/>
      </c>
    </row>
    <row r="113">
      <c r="D113" s="2" t="n"/>
      <c r="E113" s="2" t="n"/>
      <c r="F113" s="2">
        <f>IF(C113="","",C113*D113)</f>
        <v/>
      </c>
      <c r="G113" s="2">
        <f>IF(C113="","",C113*(D113-E113))</f>
        <v/>
      </c>
    </row>
    <row r="114">
      <c r="D114" s="2" t="n"/>
      <c r="E114" s="2" t="n"/>
      <c r="F114" s="2">
        <f>IF(C114="","",C114*D114)</f>
        <v/>
      </c>
      <c r="G114" s="2">
        <f>IF(C114="","",C114*(D114-E114))</f>
        <v/>
      </c>
    </row>
    <row r="115">
      <c r="D115" s="2" t="n"/>
      <c r="E115" s="2" t="n"/>
      <c r="F115" s="2">
        <f>IF(C115="","",C115*D115)</f>
        <v/>
      </c>
      <c r="G115" s="2">
        <f>IF(C115="","",C115*(D115-E115))</f>
        <v/>
      </c>
    </row>
    <row r="116">
      <c r="D116" s="2" t="n"/>
      <c r="E116" s="2" t="n"/>
      <c r="F116" s="2">
        <f>IF(C116="","",C116*D116)</f>
        <v/>
      </c>
      <c r="G116" s="2">
        <f>IF(C116="","",C116*(D116-E116))</f>
        <v/>
      </c>
    </row>
    <row r="117">
      <c r="D117" s="2" t="n"/>
      <c r="E117" s="2" t="n"/>
      <c r="F117" s="2">
        <f>IF(C117="","",C117*D117)</f>
        <v/>
      </c>
      <c r="G117" s="2">
        <f>IF(C117="","",C117*(D117-E117))</f>
        <v/>
      </c>
    </row>
    <row r="118">
      <c r="D118" s="2" t="n"/>
      <c r="E118" s="2" t="n"/>
      <c r="F118" s="2">
        <f>IF(C118="","",C118*D118)</f>
        <v/>
      </c>
      <c r="G118" s="2">
        <f>IF(C118="","",C118*(D118-E118))</f>
        <v/>
      </c>
    </row>
    <row r="119">
      <c r="D119" s="2" t="n"/>
      <c r="E119" s="2" t="n"/>
      <c r="F119" s="2">
        <f>IF(C119="","",C119*D119)</f>
        <v/>
      </c>
      <c r="G119" s="2">
        <f>IF(C119="","",C119*(D119-E119))</f>
        <v/>
      </c>
    </row>
    <row r="120">
      <c r="D120" s="2" t="n"/>
      <c r="E120" s="2" t="n"/>
      <c r="F120" s="2">
        <f>IF(C120="","",C120*D120)</f>
        <v/>
      </c>
      <c r="G120" s="2">
        <f>IF(C120="","",C120*(D120-E120))</f>
        <v/>
      </c>
    </row>
    <row r="121">
      <c r="D121" s="2" t="n"/>
      <c r="E121" s="2" t="n"/>
      <c r="F121" s="2">
        <f>IF(C121="","",C121*D121)</f>
        <v/>
      </c>
      <c r="G121" s="2">
        <f>IF(C121="","",C121*(D121-E121))</f>
        <v/>
      </c>
    </row>
    <row r="122">
      <c r="D122" s="2" t="n"/>
      <c r="E122" s="2" t="n"/>
      <c r="F122" s="2">
        <f>IF(C122="","",C122*D122)</f>
        <v/>
      </c>
      <c r="G122" s="2">
        <f>IF(C122="","",C122*(D122-E122))</f>
        <v/>
      </c>
    </row>
    <row r="123">
      <c r="D123" s="2" t="n"/>
      <c r="E123" s="2" t="n"/>
      <c r="F123" s="2">
        <f>IF(C123="","",C123*D123)</f>
        <v/>
      </c>
      <c r="G123" s="2">
        <f>IF(C123="","",C123*(D123-E123))</f>
        <v/>
      </c>
    </row>
    <row r="124">
      <c r="D124" s="2" t="n"/>
      <c r="E124" s="2" t="n"/>
      <c r="F124" s="2">
        <f>IF(C124="","",C124*D124)</f>
        <v/>
      </c>
      <c r="G124" s="2">
        <f>IF(C124="","",C124*(D124-E124))</f>
        <v/>
      </c>
    </row>
    <row r="125">
      <c r="D125" s="2" t="n"/>
      <c r="E125" s="2" t="n"/>
      <c r="F125" s="2">
        <f>IF(C125="","",C125*D125)</f>
        <v/>
      </c>
      <c r="G125" s="2">
        <f>IF(C125="","",C125*(D125-E125))</f>
        <v/>
      </c>
    </row>
    <row r="126">
      <c r="D126" s="2" t="n"/>
      <c r="E126" s="2" t="n"/>
      <c r="F126" s="2">
        <f>IF(C126="","",C126*D126)</f>
        <v/>
      </c>
      <c r="G126" s="2">
        <f>IF(C126="","",C126*(D126-E126))</f>
        <v/>
      </c>
    </row>
    <row r="127">
      <c r="D127" s="2" t="n"/>
      <c r="E127" s="2" t="n"/>
      <c r="F127" s="2">
        <f>IF(C127="","",C127*D127)</f>
        <v/>
      </c>
      <c r="G127" s="2">
        <f>IF(C127="","",C127*(D127-E127))</f>
        <v/>
      </c>
    </row>
    <row r="128">
      <c r="D128" s="2" t="n"/>
      <c r="E128" s="2" t="n"/>
      <c r="F128" s="2">
        <f>IF(C128="","",C128*D128)</f>
        <v/>
      </c>
      <c r="G128" s="2">
        <f>IF(C128="","",C128*(D128-E128))</f>
        <v/>
      </c>
    </row>
    <row r="129">
      <c r="D129" s="2" t="n"/>
      <c r="E129" s="2" t="n"/>
      <c r="F129" s="2">
        <f>IF(C129="","",C129*D129)</f>
        <v/>
      </c>
      <c r="G129" s="2">
        <f>IF(C129="","",C129*(D129-E129))</f>
        <v/>
      </c>
    </row>
    <row r="130">
      <c r="D130" s="2" t="n"/>
      <c r="E130" s="2" t="n"/>
      <c r="F130" s="2">
        <f>IF(C130="","",C130*D130)</f>
        <v/>
      </c>
      <c r="G130" s="2">
        <f>IF(C130="","",C130*(D130-E130))</f>
        <v/>
      </c>
    </row>
    <row r="131">
      <c r="D131" s="2" t="n"/>
      <c r="E131" s="2" t="n"/>
      <c r="F131" s="2">
        <f>IF(C131="","",C131*D131)</f>
        <v/>
      </c>
      <c r="G131" s="2">
        <f>IF(C131="","",C131*(D131-E131))</f>
        <v/>
      </c>
    </row>
    <row r="132">
      <c r="D132" s="2" t="n"/>
      <c r="E132" s="2" t="n"/>
      <c r="F132" s="2">
        <f>IF(C132="","",C132*D132)</f>
        <v/>
      </c>
      <c r="G132" s="2">
        <f>IF(C132="","",C132*(D132-E132))</f>
        <v/>
      </c>
    </row>
    <row r="133">
      <c r="D133" s="2" t="n"/>
      <c r="E133" s="2" t="n"/>
      <c r="F133" s="2">
        <f>IF(C133="","",C133*D133)</f>
        <v/>
      </c>
      <c r="G133" s="2">
        <f>IF(C133="","",C133*(D133-E133))</f>
        <v/>
      </c>
    </row>
    <row r="134">
      <c r="D134" s="2" t="n"/>
      <c r="E134" s="2" t="n"/>
      <c r="F134" s="2">
        <f>IF(C134="","",C134*D134)</f>
        <v/>
      </c>
      <c r="G134" s="2">
        <f>IF(C134="","",C134*(D134-E134))</f>
        <v/>
      </c>
    </row>
    <row r="135">
      <c r="D135" s="2" t="n"/>
      <c r="E135" s="2" t="n"/>
      <c r="F135" s="2">
        <f>IF(C135="","",C135*D135)</f>
        <v/>
      </c>
      <c r="G135" s="2">
        <f>IF(C135="","",C135*(D135-E135))</f>
        <v/>
      </c>
    </row>
    <row r="136">
      <c r="D136" s="2" t="n"/>
      <c r="E136" s="2" t="n"/>
      <c r="F136" s="2">
        <f>IF(C136="","",C136*D136)</f>
        <v/>
      </c>
      <c r="G136" s="2">
        <f>IF(C136="","",C136*(D136-E136))</f>
        <v/>
      </c>
    </row>
    <row r="137">
      <c r="D137" s="2" t="n"/>
      <c r="E137" s="2" t="n"/>
      <c r="F137" s="2">
        <f>IF(C137="","",C137*D137)</f>
        <v/>
      </c>
      <c r="G137" s="2">
        <f>IF(C137="","",C137*(D137-E137))</f>
        <v/>
      </c>
    </row>
    <row r="138">
      <c r="D138" s="2" t="n"/>
      <c r="E138" s="2" t="n"/>
      <c r="F138" s="2">
        <f>IF(C138="","",C138*D138)</f>
        <v/>
      </c>
      <c r="G138" s="2">
        <f>IF(C138="","",C138*(D138-E138))</f>
        <v/>
      </c>
    </row>
    <row r="139">
      <c r="D139" s="2" t="n"/>
      <c r="E139" s="2" t="n"/>
      <c r="F139" s="2">
        <f>IF(C139="","",C139*D139)</f>
        <v/>
      </c>
      <c r="G139" s="2">
        <f>IF(C139="","",C139*(D139-E139))</f>
        <v/>
      </c>
    </row>
    <row r="140">
      <c r="D140" s="2" t="n"/>
      <c r="E140" s="2" t="n"/>
      <c r="F140" s="2">
        <f>IF(C140="","",C140*D140)</f>
        <v/>
      </c>
      <c r="G140" s="2">
        <f>IF(C140="","",C140*(D140-E140))</f>
        <v/>
      </c>
    </row>
    <row r="141">
      <c r="D141" s="2" t="n"/>
      <c r="E141" s="2" t="n"/>
      <c r="F141" s="2">
        <f>IF(C141="","",C141*D141)</f>
        <v/>
      </c>
      <c r="G141" s="2">
        <f>IF(C141="","",C141*(D141-E141))</f>
        <v/>
      </c>
    </row>
    <row r="142">
      <c r="D142" s="2" t="n"/>
      <c r="E142" s="2" t="n"/>
      <c r="F142" s="2">
        <f>IF(C142="","",C142*D142)</f>
        <v/>
      </c>
      <c r="G142" s="2">
        <f>IF(C142="","",C142*(D142-E142))</f>
        <v/>
      </c>
    </row>
    <row r="143">
      <c r="D143" s="2" t="n"/>
      <c r="E143" s="2" t="n"/>
      <c r="F143" s="2">
        <f>IF(C143="","",C143*D143)</f>
        <v/>
      </c>
      <c r="G143" s="2">
        <f>IF(C143="","",C143*(D143-E143))</f>
        <v/>
      </c>
    </row>
    <row r="144">
      <c r="D144" s="2" t="n"/>
      <c r="E144" s="2" t="n"/>
      <c r="F144" s="2">
        <f>IF(C144="","",C144*D144)</f>
        <v/>
      </c>
      <c r="G144" s="2">
        <f>IF(C144="","",C144*(D144-E144))</f>
        <v/>
      </c>
    </row>
    <row r="145">
      <c r="D145" s="2" t="n"/>
      <c r="E145" s="2" t="n"/>
      <c r="F145" s="2">
        <f>IF(C145="","",C145*D145)</f>
        <v/>
      </c>
      <c r="G145" s="2">
        <f>IF(C145="","",C145*(D145-E145))</f>
        <v/>
      </c>
    </row>
    <row r="146">
      <c r="D146" s="2" t="n"/>
      <c r="E146" s="2" t="n"/>
      <c r="F146" s="2">
        <f>IF(C146="","",C146*D146)</f>
        <v/>
      </c>
      <c r="G146" s="2">
        <f>IF(C146="","",C146*(D146-E146))</f>
        <v/>
      </c>
    </row>
    <row r="147">
      <c r="D147" s="2" t="n"/>
      <c r="E147" s="2" t="n"/>
      <c r="F147" s="2">
        <f>IF(C147="","",C147*D147)</f>
        <v/>
      </c>
      <c r="G147" s="2">
        <f>IF(C147="","",C147*(D147-E147))</f>
        <v/>
      </c>
    </row>
    <row r="148">
      <c r="D148" s="2" t="n"/>
      <c r="E148" s="2" t="n"/>
      <c r="F148" s="2">
        <f>IF(C148="","",C148*D148)</f>
        <v/>
      </c>
      <c r="G148" s="2">
        <f>IF(C148="","",C148*(D148-E148))</f>
        <v/>
      </c>
    </row>
    <row r="149">
      <c r="D149" s="2" t="n"/>
      <c r="E149" s="2" t="n"/>
      <c r="F149" s="2">
        <f>IF(C149="","",C149*D149)</f>
        <v/>
      </c>
      <c r="G149" s="2">
        <f>IF(C149="","",C149*(D149-E149))</f>
        <v/>
      </c>
    </row>
    <row r="150">
      <c r="D150" s="2" t="n"/>
      <c r="E150" s="2" t="n"/>
      <c r="F150" s="2">
        <f>IF(C150="","",C150*D150)</f>
        <v/>
      </c>
      <c r="G150" s="2">
        <f>IF(C150="","",C150*(D150-E150))</f>
        <v/>
      </c>
    </row>
    <row r="151">
      <c r="D151" s="2" t="n"/>
      <c r="E151" s="2" t="n"/>
      <c r="F151" s="2">
        <f>IF(C151="","",C151*D151)</f>
        <v/>
      </c>
      <c r="G151" s="2">
        <f>IF(C151="","",C151*(D151-E151))</f>
        <v/>
      </c>
    </row>
    <row r="152">
      <c r="D152" s="2" t="n"/>
      <c r="E152" s="2" t="n"/>
      <c r="F152" s="2">
        <f>IF(C152="","",C152*D152)</f>
        <v/>
      </c>
      <c r="G152" s="2">
        <f>IF(C152="","",C152*(D152-E152))</f>
        <v/>
      </c>
    </row>
    <row r="153">
      <c r="D153" s="2" t="n"/>
      <c r="E153" s="2" t="n"/>
      <c r="F153" s="2">
        <f>IF(C153="","",C153*D153)</f>
        <v/>
      </c>
      <c r="G153" s="2">
        <f>IF(C153="","",C153*(D153-E153))</f>
        <v/>
      </c>
    </row>
    <row r="154">
      <c r="D154" s="2" t="n"/>
      <c r="E154" s="2" t="n"/>
      <c r="F154" s="2">
        <f>IF(C154="","",C154*D154)</f>
        <v/>
      </c>
      <c r="G154" s="2">
        <f>IF(C154="","",C154*(D154-E154))</f>
        <v/>
      </c>
    </row>
    <row r="155">
      <c r="D155" s="2" t="n"/>
      <c r="E155" s="2" t="n"/>
      <c r="F155" s="2">
        <f>IF(C155="","",C155*D155)</f>
        <v/>
      </c>
      <c r="G155" s="2">
        <f>IF(C155="","",C155*(D155-E155))</f>
        <v/>
      </c>
    </row>
    <row r="156">
      <c r="D156" s="2" t="n"/>
      <c r="E156" s="2" t="n"/>
      <c r="F156" s="2">
        <f>IF(C156="","",C156*D156)</f>
        <v/>
      </c>
      <c r="G156" s="2">
        <f>IF(C156="","",C156*(D156-E156))</f>
        <v/>
      </c>
    </row>
    <row r="157">
      <c r="D157" s="2" t="n"/>
      <c r="E157" s="2" t="n"/>
      <c r="F157" s="2">
        <f>IF(C157="","",C157*D157)</f>
        <v/>
      </c>
      <c r="G157" s="2">
        <f>IF(C157="","",C157*(D157-E157))</f>
        <v/>
      </c>
    </row>
    <row r="158">
      <c r="D158" s="2" t="n"/>
      <c r="E158" s="2" t="n"/>
      <c r="F158" s="2">
        <f>IF(C158="","",C158*D158)</f>
        <v/>
      </c>
      <c r="G158" s="2">
        <f>IF(C158="","",C158*(D158-E158))</f>
        <v/>
      </c>
    </row>
    <row r="159">
      <c r="D159" s="2" t="n"/>
      <c r="E159" s="2" t="n"/>
      <c r="F159" s="2">
        <f>IF(C159="","",C159*D159)</f>
        <v/>
      </c>
      <c r="G159" s="2">
        <f>IF(C159="","",C159*(D159-E159))</f>
        <v/>
      </c>
    </row>
    <row r="160">
      <c r="D160" s="2" t="n"/>
      <c r="E160" s="2" t="n"/>
      <c r="F160" s="2">
        <f>IF(C160="","",C160*D160)</f>
        <v/>
      </c>
      <c r="G160" s="2">
        <f>IF(C160="","",C160*(D160-E160))</f>
        <v/>
      </c>
    </row>
    <row r="161">
      <c r="D161" s="2" t="n"/>
      <c r="E161" s="2" t="n"/>
      <c r="F161" s="2">
        <f>IF(C161="","",C161*D161)</f>
        <v/>
      </c>
      <c r="G161" s="2">
        <f>IF(C161="","",C161*(D161-E161))</f>
        <v/>
      </c>
    </row>
    <row r="162">
      <c r="D162" s="2" t="n"/>
      <c r="E162" s="2" t="n"/>
      <c r="F162" s="2">
        <f>IF(C162="","",C162*D162)</f>
        <v/>
      </c>
      <c r="G162" s="2">
        <f>IF(C162="","",C162*(D162-E162))</f>
        <v/>
      </c>
    </row>
    <row r="163">
      <c r="D163" s="2" t="n"/>
      <c r="E163" s="2" t="n"/>
      <c r="F163" s="2">
        <f>IF(C163="","",C163*D163)</f>
        <v/>
      </c>
      <c r="G163" s="2">
        <f>IF(C163="","",C163*(D163-E163))</f>
        <v/>
      </c>
    </row>
    <row r="164">
      <c r="D164" s="2" t="n"/>
      <c r="E164" s="2" t="n"/>
      <c r="F164" s="2">
        <f>IF(C164="","",C164*D164)</f>
        <v/>
      </c>
      <c r="G164" s="2">
        <f>IF(C164="","",C164*(D164-E164))</f>
        <v/>
      </c>
    </row>
    <row r="165">
      <c r="D165" s="2" t="n"/>
      <c r="E165" s="2" t="n"/>
      <c r="F165" s="2">
        <f>IF(C165="","",C165*D165)</f>
        <v/>
      </c>
      <c r="G165" s="2">
        <f>IF(C165="","",C165*(D165-E165))</f>
        <v/>
      </c>
    </row>
    <row r="166">
      <c r="D166" s="2" t="n"/>
      <c r="E166" s="2" t="n"/>
      <c r="F166" s="2">
        <f>IF(C166="","",C166*D166)</f>
        <v/>
      </c>
      <c r="G166" s="2">
        <f>IF(C166="","",C166*(D166-E166))</f>
        <v/>
      </c>
    </row>
    <row r="167">
      <c r="D167" s="2" t="n"/>
      <c r="E167" s="2" t="n"/>
      <c r="F167" s="2">
        <f>IF(C167="","",C167*D167)</f>
        <v/>
      </c>
      <c r="G167" s="2">
        <f>IF(C167="","",C167*(D167-E167))</f>
        <v/>
      </c>
    </row>
    <row r="168">
      <c r="D168" s="2" t="n"/>
      <c r="E168" s="2" t="n"/>
      <c r="F168" s="2">
        <f>IF(C168="","",C168*D168)</f>
        <v/>
      </c>
      <c r="G168" s="2">
        <f>IF(C168="","",C168*(D168-E168))</f>
        <v/>
      </c>
    </row>
    <row r="169">
      <c r="D169" s="2" t="n"/>
      <c r="E169" s="2" t="n"/>
      <c r="F169" s="2">
        <f>IF(C169="","",C169*D169)</f>
        <v/>
      </c>
      <c r="G169" s="2">
        <f>IF(C169="","",C169*(D169-E169))</f>
        <v/>
      </c>
    </row>
    <row r="170">
      <c r="D170" s="2" t="n"/>
      <c r="E170" s="2" t="n"/>
      <c r="F170" s="2">
        <f>IF(C170="","",C170*D170)</f>
        <v/>
      </c>
      <c r="G170" s="2">
        <f>IF(C170="","",C170*(D170-E170))</f>
        <v/>
      </c>
    </row>
    <row r="171">
      <c r="D171" s="2" t="n"/>
      <c r="E171" s="2" t="n"/>
      <c r="F171" s="2">
        <f>IF(C171="","",C171*D171)</f>
        <v/>
      </c>
      <c r="G171" s="2">
        <f>IF(C171="","",C171*(D171-E171))</f>
        <v/>
      </c>
    </row>
    <row r="172">
      <c r="D172" s="2" t="n"/>
      <c r="E172" s="2" t="n"/>
      <c r="F172" s="2">
        <f>IF(C172="","",C172*D172)</f>
        <v/>
      </c>
      <c r="G172" s="2">
        <f>IF(C172="","",C172*(D172-E172))</f>
        <v/>
      </c>
    </row>
    <row r="173">
      <c r="D173" s="2" t="n"/>
      <c r="E173" s="2" t="n"/>
      <c r="F173" s="2">
        <f>IF(C173="","",C173*D173)</f>
        <v/>
      </c>
      <c r="G173" s="2">
        <f>IF(C173="","",C173*(D173-E173))</f>
        <v/>
      </c>
    </row>
    <row r="174">
      <c r="D174" s="2" t="n"/>
      <c r="E174" s="2" t="n"/>
      <c r="F174" s="2">
        <f>IF(C174="","",C174*D174)</f>
        <v/>
      </c>
      <c r="G174" s="2">
        <f>IF(C174="","",C174*(D174-E174))</f>
        <v/>
      </c>
    </row>
    <row r="175">
      <c r="D175" s="2" t="n"/>
      <c r="E175" s="2" t="n"/>
      <c r="F175" s="2">
        <f>IF(C175="","",C175*D175)</f>
        <v/>
      </c>
      <c r="G175" s="2">
        <f>IF(C175="","",C175*(D175-E175))</f>
        <v/>
      </c>
    </row>
    <row r="176">
      <c r="D176" s="2" t="n"/>
      <c r="E176" s="2" t="n"/>
      <c r="F176" s="2">
        <f>IF(C176="","",C176*D176)</f>
        <v/>
      </c>
      <c r="G176" s="2">
        <f>IF(C176="","",C176*(D176-E176))</f>
        <v/>
      </c>
    </row>
    <row r="177">
      <c r="D177" s="2" t="n"/>
      <c r="E177" s="2" t="n"/>
      <c r="F177" s="2">
        <f>IF(C177="","",C177*D177)</f>
        <v/>
      </c>
      <c r="G177" s="2">
        <f>IF(C177="","",C177*(D177-E177))</f>
        <v/>
      </c>
    </row>
    <row r="178">
      <c r="D178" s="2" t="n"/>
      <c r="E178" s="2" t="n"/>
      <c r="F178" s="2">
        <f>IF(C178="","",C178*D178)</f>
        <v/>
      </c>
      <c r="G178" s="2">
        <f>IF(C178="","",C178*(D178-E178))</f>
        <v/>
      </c>
    </row>
    <row r="179">
      <c r="D179" s="2" t="n"/>
      <c r="E179" s="2" t="n"/>
      <c r="F179" s="2">
        <f>IF(C179="","",C179*D179)</f>
        <v/>
      </c>
      <c r="G179" s="2">
        <f>IF(C179="","",C179*(D179-E179))</f>
        <v/>
      </c>
    </row>
    <row r="180">
      <c r="D180" s="2" t="n"/>
      <c r="E180" s="2" t="n"/>
      <c r="F180" s="2">
        <f>IF(C180="","",C180*D180)</f>
        <v/>
      </c>
      <c r="G180" s="2">
        <f>IF(C180="","",C180*(D180-E180))</f>
        <v/>
      </c>
    </row>
    <row r="181">
      <c r="D181" s="2" t="n"/>
      <c r="E181" s="2" t="n"/>
      <c r="F181" s="2">
        <f>IF(C181="","",C181*D181)</f>
        <v/>
      </c>
      <c r="G181" s="2">
        <f>IF(C181="","",C181*(D181-E181))</f>
        <v/>
      </c>
    </row>
    <row r="182">
      <c r="D182" s="2" t="n"/>
      <c r="E182" s="2" t="n"/>
      <c r="F182" s="2">
        <f>IF(C182="","",C182*D182)</f>
        <v/>
      </c>
      <c r="G182" s="2">
        <f>IF(C182="","",C182*(D182-E182))</f>
        <v/>
      </c>
    </row>
    <row r="183">
      <c r="D183" s="2" t="n"/>
      <c r="E183" s="2" t="n"/>
      <c r="F183" s="2">
        <f>IF(C183="","",C183*D183)</f>
        <v/>
      </c>
      <c r="G183" s="2">
        <f>IF(C183="","",C183*(D183-E183))</f>
        <v/>
      </c>
    </row>
    <row r="184">
      <c r="D184" s="2" t="n"/>
      <c r="E184" s="2" t="n"/>
      <c r="F184" s="2">
        <f>IF(C184="","",C184*D184)</f>
        <v/>
      </c>
      <c r="G184" s="2">
        <f>IF(C184="","",C184*(D184-E184))</f>
        <v/>
      </c>
    </row>
    <row r="185">
      <c r="D185" s="2" t="n"/>
      <c r="E185" s="2" t="n"/>
      <c r="F185" s="2">
        <f>IF(C185="","",C185*D185)</f>
        <v/>
      </c>
      <c r="G185" s="2">
        <f>IF(C185="","",C185*(D185-E185))</f>
        <v/>
      </c>
    </row>
    <row r="186">
      <c r="D186" s="2" t="n"/>
      <c r="E186" s="2" t="n"/>
      <c r="F186" s="2">
        <f>IF(C186="","",C186*D186)</f>
        <v/>
      </c>
      <c r="G186" s="2">
        <f>IF(C186="","",C186*(D186-E186))</f>
        <v/>
      </c>
    </row>
    <row r="187">
      <c r="D187" s="2" t="n"/>
      <c r="E187" s="2" t="n"/>
      <c r="F187" s="2">
        <f>IF(C187="","",C187*D187)</f>
        <v/>
      </c>
      <c r="G187" s="2">
        <f>IF(C187="","",C187*(D187-E187))</f>
        <v/>
      </c>
    </row>
    <row r="188">
      <c r="D188" s="2" t="n"/>
      <c r="E188" s="2" t="n"/>
      <c r="F188" s="2">
        <f>IF(C188="","",C188*D188)</f>
        <v/>
      </c>
      <c r="G188" s="2">
        <f>IF(C188="","",C188*(D188-E188))</f>
        <v/>
      </c>
    </row>
    <row r="189">
      <c r="D189" s="2" t="n"/>
      <c r="E189" s="2" t="n"/>
      <c r="F189" s="2">
        <f>IF(C189="","",C189*D189)</f>
        <v/>
      </c>
      <c r="G189" s="2">
        <f>IF(C189="","",C189*(D189-E189))</f>
        <v/>
      </c>
    </row>
    <row r="190">
      <c r="D190" s="2" t="n"/>
      <c r="E190" s="2" t="n"/>
      <c r="F190" s="2">
        <f>IF(C190="","",C190*D190)</f>
        <v/>
      </c>
      <c r="G190" s="2">
        <f>IF(C190="","",C190*(D190-E190))</f>
        <v/>
      </c>
    </row>
    <row r="191">
      <c r="D191" s="2" t="n"/>
      <c r="E191" s="2" t="n"/>
      <c r="F191" s="2">
        <f>IF(C191="","",C191*D191)</f>
        <v/>
      </c>
      <c r="G191" s="2">
        <f>IF(C191="","",C191*(D191-E191))</f>
        <v/>
      </c>
    </row>
    <row r="192">
      <c r="D192" s="2" t="n"/>
      <c r="E192" s="2" t="n"/>
      <c r="F192" s="2">
        <f>IF(C192="","",C192*D192)</f>
        <v/>
      </c>
      <c r="G192" s="2">
        <f>IF(C192="","",C192*(D192-E192))</f>
        <v/>
      </c>
    </row>
    <row r="193">
      <c r="D193" s="2" t="n"/>
      <c r="E193" s="2" t="n"/>
      <c r="F193" s="2">
        <f>IF(C193="","",C193*D193)</f>
        <v/>
      </c>
      <c r="G193" s="2">
        <f>IF(C193="","",C193*(D193-E193))</f>
        <v/>
      </c>
    </row>
    <row r="194">
      <c r="D194" s="2" t="n"/>
      <c r="E194" s="2" t="n"/>
      <c r="F194" s="2">
        <f>IF(C194="","",C194*D194)</f>
        <v/>
      </c>
      <c r="G194" s="2">
        <f>IF(C194="","",C194*(D194-E194))</f>
        <v/>
      </c>
    </row>
    <row r="195">
      <c r="D195" s="2" t="n"/>
      <c r="E195" s="2" t="n"/>
      <c r="F195" s="2">
        <f>IF(C195="","",C195*D195)</f>
        <v/>
      </c>
      <c r="G195" s="2">
        <f>IF(C195="","",C195*(D195-E195))</f>
        <v/>
      </c>
    </row>
    <row r="196">
      <c r="D196" s="2" t="n"/>
      <c r="E196" s="2" t="n"/>
      <c r="F196" s="2">
        <f>IF(C196="","",C196*D196)</f>
        <v/>
      </c>
      <c r="G196" s="2">
        <f>IF(C196="","",C196*(D196-E196))</f>
        <v/>
      </c>
    </row>
    <row r="197">
      <c r="D197" s="2" t="n"/>
      <c r="E197" s="2" t="n"/>
      <c r="F197" s="2">
        <f>IF(C197="","",C197*D197)</f>
        <v/>
      </c>
      <c r="G197" s="2">
        <f>IF(C197="","",C197*(D197-E197))</f>
        <v/>
      </c>
    </row>
    <row r="198">
      <c r="D198" s="2" t="n"/>
      <c r="E198" s="2" t="n"/>
      <c r="F198" s="2">
        <f>IF(C198="","",C198*D198)</f>
        <v/>
      </c>
      <c r="G198" s="2">
        <f>IF(C198="","",C198*(D198-E198))</f>
        <v/>
      </c>
    </row>
    <row r="199">
      <c r="D199" s="2" t="n"/>
      <c r="E199" s="2" t="n"/>
      <c r="F199" s="2">
        <f>IF(C199="","",C199*D199)</f>
        <v/>
      </c>
      <c r="G199" s="2">
        <f>IF(C199="","",C199*(D199-E199))</f>
        <v/>
      </c>
    </row>
    <row r="200">
      <c r="D200" s="2" t="n"/>
      <c r="E200" s="2" t="n"/>
      <c r="F200" s="2">
        <f>IF(C200="","",C200*D200)</f>
        <v/>
      </c>
      <c r="G200" s="2">
        <f>IF(C200="","",C200*(D200-E200))</f>
        <v/>
      </c>
    </row>
    <row r="201">
      <c r="D201" s="2" t="n"/>
      <c r="E201" s="2" t="n"/>
      <c r="F201" s="2">
        <f>IF(C201="","",C201*D201)</f>
        <v/>
      </c>
      <c r="G201" s="2">
        <f>IF(C201="","",C201*(D201-E201))</f>
        <v/>
      </c>
    </row>
    <row r="202">
      <c r="D202" s="2" t="n"/>
      <c r="E202" s="2" t="n"/>
      <c r="F202" s="2">
        <f>IF(C202="","",C202*D202)</f>
        <v/>
      </c>
      <c r="G202" s="2">
        <f>IF(C202="","",C202*(D202-E202))</f>
        <v/>
      </c>
    </row>
    <row r="203">
      <c r="D203" s="2" t="n"/>
      <c r="E203" s="2" t="n"/>
      <c r="F203" s="2">
        <f>IF(C203="","",C203*D203)</f>
        <v/>
      </c>
      <c r="G203" s="2">
        <f>IF(C203="","",C203*(D203-E203))</f>
        <v/>
      </c>
    </row>
    <row r="204">
      <c r="D204" s="2" t="n"/>
      <c r="E204" s="2" t="n"/>
      <c r="F204" s="2">
        <f>IF(C204="","",C204*D204)</f>
        <v/>
      </c>
      <c r="G204" s="2">
        <f>IF(C204="","",C204*(D204-E204))</f>
        <v/>
      </c>
    </row>
    <row r="205">
      <c r="D205" s="2" t="n"/>
      <c r="E205" s="2" t="n"/>
      <c r="F205" s="2">
        <f>IF(C205="","",C205*D205)</f>
        <v/>
      </c>
      <c r="G205" s="2">
        <f>IF(C205="","",C205*(D205-E205))</f>
        <v/>
      </c>
    </row>
    <row r="206">
      <c r="D206" s="2" t="n"/>
      <c r="E206" s="2" t="n"/>
      <c r="F206" s="2">
        <f>IF(C206="","",C206*D206)</f>
        <v/>
      </c>
      <c r="G206" s="2">
        <f>IF(C206="","",C206*(D206-E206))</f>
        <v/>
      </c>
    </row>
    <row r="207">
      <c r="D207" s="2" t="n"/>
      <c r="E207" s="2" t="n"/>
      <c r="F207" s="2">
        <f>IF(C207="","",C207*D207)</f>
        <v/>
      </c>
      <c r="G207" s="2">
        <f>IF(C207="","",C207*(D207-E207))</f>
        <v/>
      </c>
    </row>
    <row r="208">
      <c r="D208" s="2" t="n"/>
      <c r="E208" s="2" t="n"/>
      <c r="F208" s="2">
        <f>IF(C208="","",C208*D208)</f>
        <v/>
      </c>
      <c r="G208" s="2">
        <f>IF(C208="","",C208*(D208-E208))</f>
        <v/>
      </c>
    </row>
    <row r="209">
      <c r="D209" s="2" t="n"/>
      <c r="E209" s="2" t="n"/>
      <c r="F209" s="2">
        <f>IF(C209="","",C209*D209)</f>
        <v/>
      </c>
      <c r="G209" s="2">
        <f>IF(C209="","",C209*(D209-E209))</f>
        <v/>
      </c>
    </row>
    <row r="210">
      <c r="D210" s="2" t="n"/>
      <c r="E210" s="2" t="n"/>
      <c r="F210" s="2">
        <f>IF(C210="","",C210*D210)</f>
        <v/>
      </c>
      <c r="G210" s="2">
        <f>IF(C210="","",C210*(D210-E210))</f>
        <v/>
      </c>
    </row>
    <row r="211">
      <c r="D211" s="2" t="n"/>
      <c r="E211" s="2" t="n"/>
      <c r="F211" s="2">
        <f>IF(C211="","",C211*D211)</f>
        <v/>
      </c>
      <c r="G211" s="2">
        <f>IF(C211="","",C211*(D211-E211))</f>
        <v/>
      </c>
    </row>
    <row r="212">
      <c r="D212" s="2" t="n"/>
      <c r="E212" s="2" t="n"/>
      <c r="F212" s="2">
        <f>IF(C212="","",C212*D212)</f>
        <v/>
      </c>
      <c r="G212" s="2">
        <f>IF(C212="","",C212*(D212-E212))</f>
        <v/>
      </c>
    </row>
    <row r="213">
      <c r="D213" s="2" t="n"/>
      <c r="E213" s="2" t="n"/>
      <c r="F213" s="2">
        <f>IF(C213="","",C213*D213)</f>
        <v/>
      </c>
      <c r="G213" s="2">
        <f>IF(C213="","",C213*(D213-E213))</f>
        <v/>
      </c>
    </row>
    <row r="214">
      <c r="D214" s="2" t="n"/>
      <c r="E214" s="2" t="n"/>
      <c r="F214" s="2">
        <f>IF(C214="","",C214*D214)</f>
        <v/>
      </c>
      <c r="G214" s="2">
        <f>IF(C214="","",C214*(D214-E214))</f>
        <v/>
      </c>
    </row>
    <row r="215">
      <c r="D215" s="2" t="n"/>
      <c r="E215" s="2" t="n"/>
      <c r="F215" s="2">
        <f>IF(C215="","",C215*D215)</f>
        <v/>
      </c>
      <c r="G215" s="2">
        <f>IF(C215="","",C215*(D215-E215))</f>
        <v/>
      </c>
    </row>
    <row r="216">
      <c r="D216" s="2" t="n"/>
      <c r="E216" s="2" t="n"/>
      <c r="F216" s="2">
        <f>IF(C216="","",C216*D216)</f>
        <v/>
      </c>
      <c r="G216" s="2">
        <f>IF(C216="","",C216*(D216-E216))</f>
        <v/>
      </c>
    </row>
    <row r="217">
      <c r="D217" s="2" t="n"/>
      <c r="E217" s="2" t="n"/>
      <c r="F217" s="2">
        <f>IF(C217="","",C217*D217)</f>
        <v/>
      </c>
      <c r="G217" s="2">
        <f>IF(C217="","",C217*(D217-E217))</f>
        <v/>
      </c>
    </row>
    <row r="218">
      <c r="D218" s="2" t="n"/>
      <c r="E218" s="2" t="n"/>
      <c r="F218" s="2">
        <f>IF(C218="","",C218*D218)</f>
        <v/>
      </c>
      <c r="G218" s="2">
        <f>IF(C218="","",C218*(D218-E218))</f>
        <v/>
      </c>
    </row>
    <row r="219">
      <c r="D219" s="2" t="n"/>
      <c r="E219" s="2" t="n"/>
      <c r="F219" s="2">
        <f>IF(C219="","",C219*D219)</f>
        <v/>
      </c>
      <c r="G219" s="2">
        <f>IF(C219="","",C219*(D219-E219))</f>
        <v/>
      </c>
    </row>
    <row r="220">
      <c r="D220" s="2" t="n"/>
      <c r="E220" s="2" t="n"/>
      <c r="F220" s="2">
        <f>IF(C220="","",C220*D220)</f>
        <v/>
      </c>
      <c r="G220" s="2">
        <f>IF(C220="","",C220*(D220-E220))</f>
        <v/>
      </c>
    </row>
    <row r="221">
      <c r="D221" s="2" t="n"/>
      <c r="E221" s="2" t="n"/>
      <c r="F221" s="2">
        <f>IF(C221="","",C221*D221)</f>
        <v/>
      </c>
      <c r="G221" s="2">
        <f>IF(C221="","",C221*(D221-E221))</f>
        <v/>
      </c>
    </row>
    <row r="222">
      <c r="D222" s="2" t="n"/>
      <c r="E222" s="2" t="n"/>
      <c r="F222" s="2">
        <f>IF(C222="","",C222*D222)</f>
        <v/>
      </c>
      <c r="G222" s="2">
        <f>IF(C222="","",C222*(D222-E222))</f>
        <v/>
      </c>
    </row>
    <row r="223">
      <c r="D223" s="2" t="n"/>
      <c r="E223" s="2" t="n"/>
      <c r="F223" s="2">
        <f>IF(C223="","",C223*D223)</f>
        <v/>
      </c>
      <c r="G223" s="2">
        <f>IF(C223="","",C223*(D223-E223))</f>
        <v/>
      </c>
    </row>
    <row r="224">
      <c r="D224" s="2" t="n"/>
      <c r="E224" s="2" t="n"/>
      <c r="F224" s="2">
        <f>IF(C224="","",C224*D224)</f>
        <v/>
      </c>
      <c r="G224" s="2">
        <f>IF(C224="","",C224*(D224-E224))</f>
        <v/>
      </c>
    </row>
    <row r="225">
      <c r="D225" s="2" t="n"/>
      <c r="E225" s="2" t="n"/>
      <c r="F225" s="2">
        <f>IF(C225="","",C225*D225)</f>
        <v/>
      </c>
      <c r="G225" s="2">
        <f>IF(C225="","",C225*(D225-E225))</f>
        <v/>
      </c>
    </row>
    <row r="226">
      <c r="D226" s="2" t="n"/>
      <c r="E226" s="2" t="n"/>
      <c r="F226" s="2">
        <f>IF(C226="","",C226*D226)</f>
        <v/>
      </c>
      <c r="G226" s="2">
        <f>IF(C226="","",C226*(D226-E226))</f>
        <v/>
      </c>
    </row>
    <row r="227">
      <c r="D227" s="2" t="n"/>
      <c r="E227" s="2" t="n"/>
      <c r="F227" s="2">
        <f>IF(C227="","",C227*D227)</f>
        <v/>
      </c>
      <c r="G227" s="2">
        <f>IF(C227="","",C227*(D227-E227))</f>
        <v/>
      </c>
    </row>
    <row r="228">
      <c r="D228" s="2" t="n"/>
      <c r="E228" s="2" t="n"/>
      <c r="F228" s="2">
        <f>IF(C228="","",C228*D228)</f>
        <v/>
      </c>
      <c r="G228" s="2">
        <f>IF(C228="","",C228*(D228-E228))</f>
        <v/>
      </c>
    </row>
    <row r="229">
      <c r="D229" s="2" t="n"/>
      <c r="E229" s="2" t="n"/>
      <c r="F229" s="2">
        <f>IF(C229="","",C229*D229)</f>
        <v/>
      </c>
      <c r="G229" s="2">
        <f>IF(C229="","",C229*(D229-E229))</f>
        <v/>
      </c>
    </row>
    <row r="230">
      <c r="D230" s="2" t="n"/>
      <c r="E230" s="2" t="n"/>
      <c r="F230" s="2">
        <f>IF(C230="","",C230*D230)</f>
        <v/>
      </c>
      <c r="G230" s="2">
        <f>IF(C230="","",C230*(D230-E230))</f>
        <v/>
      </c>
    </row>
    <row r="231">
      <c r="D231" s="2" t="n"/>
      <c r="E231" s="2" t="n"/>
      <c r="F231" s="2">
        <f>IF(C231="","",C231*D231)</f>
        <v/>
      </c>
      <c r="G231" s="2">
        <f>IF(C231="","",C231*(D231-E231))</f>
        <v/>
      </c>
    </row>
    <row r="232">
      <c r="D232" s="2" t="n"/>
      <c r="E232" s="2" t="n"/>
      <c r="F232" s="2">
        <f>IF(C232="","",C232*D232)</f>
        <v/>
      </c>
      <c r="G232" s="2">
        <f>IF(C232="","",C232*(D232-E232))</f>
        <v/>
      </c>
    </row>
    <row r="233">
      <c r="D233" s="2" t="n"/>
      <c r="E233" s="2" t="n"/>
      <c r="F233" s="2">
        <f>IF(C233="","",C233*D233)</f>
        <v/>
      </c>
      <c r="G233" s="2">
        <f>IF(C233="","",C233*(D233-E233))</f>
        <v/>
      </c>
    </row>
    <row r="234">
      <c r="D234" s="2" t="n"/>
      <c r="E234" s="2" t="n"/>
      <c r="F234" s="2">
        <f>IF(C234="","",C234*D234)</f>
        <v/>
      </c>
      <c r="G234" s="2">
        <f>IF(C234="","",C234*(D234-E234))</f>
        <v/>
      </c>
    </row>
    <row r="235">
      <c r="D235" s="2" t="n"/>
      <c r="E235" s="2" t="n"/>
      <c r="F235" s="2">
        <f>IF(C235="","",C235*D235)</f>
        <v/>
      </c>
      <c r="G235" s="2">
        <f>IF(C235="","",C235*(D235-E235))</f>
        <v/>
      </c>
    </row>
    <row r="236">
      <c r="D236" s="2" t="n"/>
      <c r="E236" s="2" t="n"/>
      <c r="F236" s="2">
        <f>IF(C236="","",C236*D236)</f>
        <v/>
      </c>
      <c r="G236" s="2">
        <f>IF(C236="","",C236*(D236-E236))</f>
        <v/>
      </c>
    </row>
    <row r="237">
      <c r="D237" s="2" t="n"/>
      <c r="E237" s="2" t="n"/>
      <c r="F237" s="2">
        <f>IF(C237="","",C237*D237)</f>
        <v/>
      </c>
      <c r="G237" s="2">
        <f>IF(C237="","",C237*(D237-E237))</f>
        <v/>
      </c>
    </row>
    <row r="238">
      <c r="D238" s="2" t="n"/>
      <c r="E238" s="2" t="n"/>
      <c r="F238" s="2">
        <f>IF(C238="","",C238*D238)</f>
        <v/>
      </c>
      <c r="G238" s="2">
        <f>IF(C238="","",C238*(D238-E238))</f>
        <v/>
      </c>
    </row>
    <row r="239">
      <c r="D239" s="2" t="n"/>
      <c r="E239" s="2" t="n"/>
      <c r="F239" s="2">
        <f>IF(C239="","",C239*D239)</f>
        <v/>
      </c>
      <c r="G239" s="2">
        <f>IF(C239="","",C239*(D239-E239))</f>
        <v/>
      </c>
    </row>
    <row r="240">
      <c r="D240" s="2" t="n"/>
      <c r="E240" s="2" t="n"/>
      <c r="F240" s="2">
        <f>IF(C240="","",C240*D240)</f>
        <v/>
      </c>
      <c r="G240" s="2">
        <f>IF(C240="","",C240*(D240-E240))</f>
        <v/>
      </c>
    </row>
    <row r="241">
      <c r="D241" s="2" t="n"/>
      <c r="E241" s="2" t="n"/>
      <c r="F241" s="2">
        <f>IF(C241="","",C241*D241)</f>
        <v/>
      </c>
      <c r="G241" s="2">
        <f>IF(C241="","",C241*(D241-E241))</f>
        <v/>
      </c>
    </row>
    <row r="242">
      <c r="D242" s="2" t="n"/>
      <c r="E242" s="2" t="n"/>
      <c r="F242" s="2">
        <f>IF(C242="","",C242*D242)</f>
        <v/>
      </c>
      <c r="G242" s="2">
        <f>IF(C242="","",C242*(D242-E242))</f>
        <v/>
      </c>
    </row>
    <row r="243">
      <c r="D243" s="2" t="n"/>
      <c r="E243" s="2" t="n"/>
      <c r="F243" s="2">
        <f>IF(C243="","",C243*D243)</f>
        <v/>
      </c>
      <c r="G243" s="2">
        <f>IF(C243="","",C243*(D243-E243))</f>
        <v/>
      </c>
    </row>
    <row r="244">
      <c r="D244" s="2" t="n"/>
      <c r="E244" s="2" t="n"/>
      <c r="F244" s="2">
        <f>IF(C244="","",C244*D244)</f>
        <v/>
      </c>
      <c r="G244" s="2">
        <f>IF(C244="","",C244*(D244-E244))</f>
        <v/>
      </c>
    </row>
    <row r="245">
      <c r="D245" s="2" t="n"/>
      <c r="E245" s="2" t="n"/>
      <c r="F245" s="2">
        <f>IF(C245="","",C245*D245)</f>
        <v/>
      </c>
      <c r="G245" s="2">
        <f>IF(C245="","",C245*(D245-E245))</f>
        <v/>
      </c>
    </row>
    <row r="246">
      <c r="D246" s="2" t="n"/>
      <c r="E246" s="2" t="n"/>
      <c r="F246" s="2">
        <f>IF(C246="","",C246*D246)</f>
        <v/>
      </c>
      <c r="G246" s="2">
        <f>IF(C246="","",C246*(D246-E246))</f>
        <v/>
      </c>
    </row>
    <row r="247">
      <c r="D247" s="2" t="n"/>
      <c r="E247" s="2" t="n"/>
      <c r="F247" s="2">
        <f>IF(C247="","",C247*D247)</f>
        <v/>
      </c>
      <c r="G247" s="2">
        <f>IF(C247="","",C247*(D247-E247))</f>
        <v/>
      </c>
    </row>
    <row r="248">
      <c r="D248" s="2" t="n"/>
      <c r="E248" s="2" t="n"/>
      <c r="F248" s="2">
        <f>IF(C248="","",C248*D248)</f>
        <v/>
      </c>
      <c r="G248" s="2">
        <f>IF(C248="","",C248*(D248-E248))</f>
        <v/>
      </c>
    </row>
    <row r="249">
      <c r="D249" s="2" t="n"/>
      <c r="E249" s="2" t="n"/>
      <c r="F249" s="2">
        <f>IF(C249="","",C249*D249)</f>
        <v/>
      </c>
      <c r="G249" s="2">
        <f>IF(C249="","",C249*(D249-E249))</f>
        <v/>
      </c>
    </row>
    <row r="250">
      <c r="D250" s="2" t="n"/>
      <c r="E250" s="2" t="n"/>
      <c r="F250" s="2">
        <f>IF(C250="","",C250*D250)</f>
        <v/>
      </c>
      <c r="G250" s="2">
        <f>IF(C250="","",C250*(D250-E250))</f>
        <v/>
      </c>
    </row>
    <row r="251">
      <c r="D251" s="2" t="n"/>
      <c r="E251" s="2" t="n"/>
      <c r="F251" s="2">
        <f>IF(C251="","",C251*D251)</f>
        <v/>
      </c>
      <c r="G251" s="2">
        <f>IF(C251="","",C251*(D251-E251))</f>
        <v/>
      </c>
    </row>
    <row r="252">
      <c r="D252" s="2" t="n"/>
      <c r="E252" s="2" t="n"/>
      <c r="F252" s="2">
        <f>IF(C252="","",C252*D252)</f>
        <v/>
      </c>
      <c r="G252" s="2">
        <f>IF(C252="","",C252*(D252-E252))</f>
        <v/>
      </c>
    </row>
    <row r="253">
      <c r="D253" s="2" t="n"/>
      <c r="E253" s="2" t="n"/>
      <c r="F253" s="2">
        <f>IF(C253="","",C253*D253)</f>
        <v/>
      </c>
      <c r="G253" s="2">
        <f>IF(C253="","",C253*(D253-E253))</f>
        <v/>
      </c>
    </row>
    <row r="254">
      <c r="D254" s="2" t="n"/>
      <c r="E254" s="2" t="n"/>
      <c r="F254" s="2">
        <f>IF(C254="","",C254*D254)</f>
        <v/>
      </c>
      <c r="G254" s="2">
        <f>IF(C254="","",C254*(D254-E254))</f>
        <v/>
      </c>
    </row>
    <row r="255">
      <c r="D255" s="2" t="n"/>
      <c r="E255" s="2" t="n"/>
      <c r="F255" s="2">
        <f>IF(C255="","",C255*D255)</f>
        <v/>
      </c>
      <c r="G255" s="2">
        <f>IF(C255="","",C255*(D255-E255))</f>
        <v/>
      </c>
    </row>
    <row r="256">
      <c r="D256" s="2" t="n"/>
      <c r="E256" s="2" t="n"/>
      <c r="F256" s="2">
        <f>IF(C256="","",C256*D256)</f>
        <v/>
      </c>
      <c r="G256" s="2">
        <f>IF(C256="","",C256*(D256-E256))</f>
        <v/>
      </c>
    </row>
    <row r="257">
      <c r="D257" s="2" t="n"/>
      <c r="E257" s="2" t="n"/>
      <c r="F257" s="2">
        <f>IF(C257="","",C257*D257)</f>
        <v/>
      </c>
      <c r="G257" s="2">
        <f>IF(C257="","",C257*(D257-E257))</f>
        <v/>
      </c>
    </row>
    <row r="258">
      <c r="D258" s="2" t="n"/>
      <c r="E258" s="2" t="n"/>
      <c r="F258" s="2">
        <f>IF(C258="","",C258*D258)</f>
        <v/>
      </c>
      <c r="G258" s="2">
        <f>IF(C258="","",C258*(D258-E258))</f>
        <v/>
      </c>
    </row>
    <row r="259">
      <c r="D259" s="2" t="n"/>
      <c r="E259" s="2" t="n"/>
      <c r="F259" s="2">
        <f>IF(C259="","",C259*D259)</f>
        <v/>
      </c>
      <c r="G259" s="2">
        <f>IF(C259="","",C259*(D259-E259))</f>
        <v/>
      </c>
    </row>
    <row r="260">
      <c r="D260" s="2" t="n"/>
      <c r="E260" s="2" t="n"/>
      <c r="F260" s="2">
        <f>IF(C260="","",C260*D260)</f>
        <v/>
      </c>
      <c r="G260" s="2">
        <f>IF(C260="","",C260*(D260-E260))</f>
        <v/>
      </c>
    </row>
    <row r="261">
      <c r="D261" s="2" t="n"/>
      <c r="E261" s="2" t="n"/>
      <c r="F261" s="2">
        <f>IF(C261="","",C261*D261)</f>
        <v/>
      </c>
      <c r="G261" s="2">
        <f>IF(C261="","",C261*(D261-E261))</f>
        <v/>
      </c>
    </row>
    <row r="262">
      <c r="D262" s="2" t="n"/>
      <c r="E262" s="2" t="n"/>
      <c r="F262" s="2">
        <f>IF(C262="","",C262*D262)</f>
        <v/>
      </c>
      <c r="G262" s="2">
        <f>IF(C262="","",C262*(D262-E262))</f>
        <v/>
      </c>
    </row>
    <row r="263">
      <c r="D263" s="2" t="n"/>
      <c r="E263" s="2" t="n"/>
      <c r="F263" s="2">
        <f>IF(C263="","",C263*D263)</f>
        <v/>
      </c>
      <c r="G263" s="2">
        <f>IF(C263="","",C263*(D263-E263))</f>
        <v/>
      </c>
    </row>
    <row r="264">
      <c r="D264" s="2" t="n"/>
      <c r="E264" s="2" t="n"/>
      <c r="F264" s="2">
        <f>IF(C264="","",C264*D264)</f>
        <v/>
      </c>
      <c r="G264" s="2">
        <f>IF(C264="","",C264*(D264-E264))</f>
        <v/>
      </c>
    </row>
    <row r="265">
      <c r="D265" s="2" t="n"/>
      <c r="E265" s="2" t="n"/>
      <c r="F265" s="2">
        <f>IF(C265="","",C265*D265)</f>
        <v/>
      </c>
      <c r="G265" s="2">
        <f>IF(C265="","",C265*(D265-E265))</f>
        <v/>
      </c>
    </row>
    <row r="266">
      <c r="D266" s="2" t="n"/>
      <c r="E266" s="2" t="n"/>
      <c r="F266" s="2">
        <f>IF(C266="","",C266*D266)</f>
        <v/>
      </c>
      <c r="G266" s="2">
        <f>IF(C266="","",C266*(D266-E266))</f>
        <v/>
      </c>
    </row>
    <row r="267">
      <c r="D267" s="2" t="n"/>
      <c r="E267" s="2" t="n"/>
      <c r="F267" s="2">
        <f>IF(C267="","",C267*D267)</f>
        <v/>
      </c>
      <c r="G267" s="2">
        <f>IF(C267="","",C267*(D267-E267))</f>
        <v/>
      </c>
    </row>
    <row r="268">
      <c r="D268" s="2" t="n"/>
      <c r="E268" s="2" t="n"/>
      <c r="F268" s="2">
        <f>IF(C268="","",C268*D268)</f>
        <v/>
      </c>
      <c r="G268" s="2">
        <f>IF(C268="","",C268*(D268-E268))</f>
        <v/>
      </c>
    </row>
    <row r="269">
      <c r="D269" s="2" t="n"/>
      <c r="E269" s="2" t="n"/>
      <c r="F269" s="2">
        <f>IF(C269="","",C269*D269)</f>
        <v/>
      </c>
      <c r="G269" s="2">
        <f>IF(C269="","",C269*(D269-E269))</f>
        <v/>
      </c>
    </row>
    <row r="270">
      <c r="D270" s="2" t="n"/>
      <c r="E270" s="2" t="n"/>
      <c r="F270" s="2">
        <f>IF(C270="","",C270*D270)</f>
        <v/>
      </c>
      <c r="G270" s="2">
        <f>IF(C270="","",C270*(D270-E270))</f>
        <v/>
      </c>
    </row>
    <row r="271">
      <c r="D271" s="2" t="n"/>
      <c r="E271" s="2" t="n"/>
      <c r="F271" s="2">
        <f>IF(C271="","",C271*D271)</f>
        <v/>
      </c>
      <c r="G271" s="2">
        <f>IF(C271="","",C271*(D271-E271))</f>
        <v/>
      </c>
    </row>
    <row r="272">
      <c r="D272" s="2" t="n"/>
      <c r="E272" s="2" t="n"/>
      <c r="F272" s="2">
        <f>IF(C272="","",C272*D272)</f>
        <v/>
      </c>
      <c r="G272" s="2">
        <f>IF(C272="","",C272*(D272-E272))</f>
        <v/>
      </c>
    </row>
    <row r="273">
      <c r="D273" s="2" t="n"/>
      <c r="E273" s="2" t="n"/>
      <c r="F273" s="2">
        <f>IF(C273="","",C273*D273)</f>
        <v/>
      </c>
      <c r="G273" s="2">
        <f>IF(C273="","",C273*(D273-E273))</f>
        <v/>
      </c>
    </row>
    <row r="274">
      <c r="D274" s="2" t="n"/>
      <c r="E274" s="2" t="n"/>
      <c r="F274" s="2">
        <f>IF(C274="","",C274*D274)</f>
        <v/>
      </c>
      <c r="G274" s="2">
        <f>IF(C274="","",C274*(D274-E274))</f>
        <v/>
      </c>
    </row>
    <row r="275">
      <c r="D275" s="2" t="n"/>
      <c r="E275" s="2" t="n"/>
      <c r="F275" s="2">
        <f>IF(C275="","",C275*D275)</f>
        <v/>
      </c>
      <c r="G275" s="2">
        <f>IF(C275="","",C275*(D275-E275))</f>
        <v/>
      </c>
    </row>
    <row r="276">
      <c r="D276" s="2" t="n"/>
      <c r="E276" s="2" t="n"/>
      <c r="F276" s="2">
        <f>IF(C276="","",C276*D276)</f>
        <v/>
      </c>
      <c r="G276" s="2">
        <f>IF(C276="","",C276*(D276-E276))</f>
        <v/>
      </c>
    </row>
    <row r="277">
      <c r="D277" s="2" t="n"/>
      <c r="E277" s="2" t="n"/>
      <c r="F277" s="2">
        <f>IF(C277="","",C277*D277)</f>
        <v/>
      </c>
      <c r="G277" s="2">
        <f>IF(C277="","",C277*(D277-E277))</f>
        <v/>
      </c>
    </row>
    <row r="278">
      <c r="D278" s="2" t="n"/>
      <c r="E278" s="2" t="n"/>
      <c r="F278" s="2">
        <f>IF(C278="","",C278*D278)</f>
        <v/>
      </c>
      <c r="G278" s="2">
        <f>IF(C278="","",C278*(D278-E278))</f>
        <v/>
      </c>
    </row>
    <row r="279">
      <c r="D279" s="2" t="n"/>
      <c r="E279" s="2" t="n"/>
      <c r="F279" s="2">
        <f>IF(C279="","",C279*D279)</f>
        <v/>
      </c>
      <c r="G279" s="2">
        <f>IF(C279="","",C279*(D279-E279))</f>
        <v/>
      </c>
    </row>
    <row r="280">
      <c r="D280" s="2" t="n"/>
      <c r="E280" s="2" t="n"/>
      <c r="F280" s="2">
        <f>IF(C280="","",C280*D280)</f>
        <v/>
      </c>
      <c r="G280" s="2">
        <f>IF(C280="","",C280*(D280-E280))</f>
        <v/>
      </c>
    </row>
    <row r="281">
      <c r="D281" s="2" t="n"/>
      <c r="E281" s="2" t="n"/>
      <c r="F281" s="2">
        <f>IF(C281="","",C281*D281)</f>
        <v/>
      </c>
      <c r="G281" s="2">
        <f>IF(C281="","",C281*(D281-E281))</f>
        <v/>
      </c>
    </row>
    <row r="282">
      <c r="D282" s="2" t="n"/>
      <c r="E282" s="2" t="n"/>
      <c r="F282" s="2">
        <f>IF(C282="","",C282*D282)</f>
        <v/>
      </c>
      <c r="G282" s="2">
        <f>IF(C282="","",C282*(D282-E282))</f>
        <v/>
      </c>
    </row>
    <row r="283">
      <c r="D283" s="2" t="n"/>
      <c r="E283" s="2" t="n"/>
      <c r="F283" s="2">
        <f>IF(C283="","",C283*D283)</f>
        <v/>
      </c>
      <c r="G283" s="2">
        <f>IF(C283="","",C283*(D283-E283))</f>
        <v/>
      </c>
    </row>
    <row r="284">
      <c r="D284" s="2" t="n"/>
      <c r="E284" s="2" t="n"/>
      <c r="F284" s="2">
        <f>IF(C284="","",C284*D284)</f>
        <v/>
      </c>
      <c r="G284" s="2">
        <f>IF(C284="","",C284*(D284-E284))</f>
        <v/>
      </c>
    </row>
    <row r="285">
      <c r="D285" s="2" t="n"/>
      <c r="E285" s="2" t="n"/>
      <c r="F285" s="2">
        <f>IF(C285="","",C285*D285)</f>
        <v/>
      </c>
      <c r="G285" s="2">
        <f>IF(C285="","",C285*(D285-E285))</f>
        <v/>
      </c>
    </row>
    <row r="286">
      <c r="D286" s="2" t="n"/>
      <c r="E286" s="2" t="n"/>
      <c r="F286" s="2">
        <f>IF(C286="","",C286*D286)</f>
        <v/>
      </c>
      <c r="G286" s="2">
        <f>IF(C286="","",C286*(D286-E286))</f>
        <v/>
      </c>
    </row>
    <row r="287">
      <c r="D287" s="2" t="n"/>
      <c r="E287" s="2" t="n"/>
      <c r="F287" s="2">
        <f>IF(C287="","",C287*D287)</f>
        <v/>
      </c>
      <c r="G287" s="2">
        <f>IF(C287="","",C287*(D287-E287))</f>
        <v/>
      </c>
    </row>
    <row r="288">
      <c r="D288" s="2" t="n"/>
      <c r="E288" s="2" t="n"/>
      <c r="F288" s="2">
        <f>IF(C288="","",C288*D288)</f>
        <v/>
      </c>
      <c r="G288" s="2">
        <f>IF(C288="","",C288*(D288-E288))</f>
        <v/>
      </c>
    </row>
    <row r="289">
      <c r="D289" s="2" t="n"/>
      <c r="E289" s="2" t="n"/>
      <c r="F289" s="2">
        <f>IF(C289="","",C289*D289)</f>
        <v/>
      </c>
      <c r="G289" s="2">
        <f>IF(C289="","",C289*(D289-E289))</f>
        <v/>
      </c>
    </row>
    <row r="290">
      <c r="D290" s="2" t="n"/>
      <c r="E290" s="2" t="n"/>
      <c r="F290" s="2">
        <f>IF(C290="","",C290*D290)</f>
        <v/>
      </c>
      <c r="G290" s="2">
        <f>IF(C290="","",C290*(D290-E290))</f>
        <v/>
      </c>
    </row>
    <row r="291">
      <c r="D291" s="2" t="n"/>
      <c r="E291" s="2" t="n"/>
      <c r="F291" s="2">
        <f>IF(C291="","",C291*D291)</f>
        <v/>
      </c>
      <c r="G291" s="2">
        <f>IF(C291="","",C291*(D291-E291))</f>
        <v/>
      </c>
    </row>
    <row r="292">
      <c r="D292" s="2" t="n"/>
      <c r="E292" s="2" t="n"/>
      <c r="F292" s="2">
        <f>IF(C292="","",C292*D292)</f>
        <v/>
      </c>
      <c r="G292" s="2">
        <f>IF(C292="","",C292*(D292-E292))</f>
        <v/>
      </c>
    </row>
    <row r="293">
      <c r="D293" s="2" t="n"/>
      <c r="E293" s="2" t="n"/>
      <c r="F293" s="2">
        <f>IF(C293="","",C293*D293)</f>
        <v/>
      </c>
      <c r="G293" s="2">
        <f>IF(C293="","",C293*(D293-E293))</f>
        <v/>
      </c>
    </row>
    <row r="294">
      <c r="D294" s="2" t="n"/>
      <c r="E294" s="2" t="n"/>
      <c r="F294" s="2">
        <f>IF(C294="","",C294*D294)</f>
        <v/>
      </c>
      <c r="G294" s="2">
        <f>IF(C294="","",C294*(D294-E294))</f>
        <v/>
      </c>
    </row>
    <row r="295">
      <c r="D295" s="2" t="n"/>
      <c r="E295" s="2" t="n"/>
      <c r="F295" s="2">
        <f>IF(C295="","",C295*D295)</f>
        <v/>
      </c>
      <c r="G295" s="2">
        <f>IF(C295="","",C295*(D295-E295))</f>
        <v/>
      </c>
    </row>
    <row r="296">
      <c r="D296" s="2" t="n"/>
      <c r="E296" s="2" t="n"/>
      <c r="F296" s="2">
        <f>IF(C296="","",C296*D296)</f>
        <v/>
      </c>
      <c r="G296" s="2">
        <f>IF(C296="","",C296*(D296-E296))</f>
        <v/>
      </c>
    </row>
    <row r="297">
      <c r="D297" s="2" t="n"/>
      <c r="E297" s="2" t="n"/>
      <c r="F297" s="2">
        <f>IF(C297="","",C297*D297)</f>
        <v/>
      </c>
      <c r="G297" s="2">
        <f>IF(C297="","",C297*(D297-E297))</f>
        <v/>
      </c>
    </row>
    <row r="298">
      <c r="D298" s="2" t="n"/>
      <c r="E298" s="2" t="n"/>
      <c r="F298" s="2">
        <f>IF(C298="","",C298*D298)</f>
        <v/>
      </c>
      <c r="G298" s="2">
        <f>IF(C298="","",C298*(D298-E298))</f>
        <v/>
      </c>
    </row>
    <row r="299">
      <c r="D299" s="2" t="n"/>
      <c r="E299" s="2" t="n"/>
      <c r="F299" s="2">
        <f>IF(C299="","",C299*D299)</f>
        <v/>
      </c>
      <c r="G299" s="2">
        <f>IF(C299="","",C299*(D299-E299))</f>
        <v/>
      </c>
    </row>
    <row r="300">
      <c r="D300" s="2" t="n"/>
      <c r="E300" s="2" t="n"/>
      <c r="F300" s="2">
        <f>IF(C300="","",C300*D300)</f>
        <v/>
      </c>
      <c r="G300" s="2">
        <f>IF(C300="","",C300*(D300-E300))</f>
        <v/>
      </c>
    </row>
    <row r="301">
      <c r="D301" s="2" t="n"/>
      <c r="E301" s="2" t="n"/>
      <c r="F301" s="2">
        <f>IF(C301="","",C301*D301)</f>
        <v/>
      </c>
      <c r="G301" s="2">
        <f>IF(C301="","",C301*(D301-E301))</f>
        <v/>
      </c>
    </row>
    <row r="302">
      <c r="D302" s="2" t="n"/>
      <c r="E302" s="2" t="n"/>
      <c r="F302" s="2">
        <f>IF(C302="","",C302*D302)</f>
        <v/>
      </c>
      <c r="G302" s="2">
        <f>IF(C302="","",C302*(D302-E302))</f>
        <v/>
      </c>
    </row>
    <row r="303">
      <c r="D303" s="2" t="n"/>
      <c r="E303" s="2" t="n"/>
      <c r="F303" s="2">
        <f>IF(C303="","",C303*D303)</f>
        <v/>
      </c>
      <c r="G303" s="2">
        <f>IF(C303="","",C303*(D303-E303))</f>
        <v/>
      </c>
    </row>
    <row r="304">
      <c r="D304" s="2" t="n"/>
      <c r="E304" s="2" t="n"/>
      <c r="F304" s="2">
        <f>IF(C304="","",C304*D304)</f>
        <v/>
      </c>
      <c r="G304" s="2">
        <f>IF(C304="","",C304*(D304-E304))</f>
        <v/>
      </c>
    </row>
    <row r="305">
      <c r="D305" s="2" t="n"/>
      <c r="E305" s="2" t="n"/>
      <c r="F305" s="2">
        <f>IF(C305="","",C305*D305)</f>
        <v/>
      </c>
      <c r="G305" s="2">
        <f>IF(C305="","",C305*(D305-E305))</f>
        <v/>
      </c>
    </row>
    <row r="306">
      <c r="D306" s="2" t="n"/>
      <c r="E306" s="2" t="n"/>
      <c r="F306" s="2">
        <f>IF(C306="","",C306*D306)</f>
        <v/>
      </c>
      <c r="G306" s="2">
        <f>IF(C306="","",C306*(D306-E306))</f>
        <v/>
      </c>
    </row>
    <row r="307">
      <c r="D307" s="2" t="n"/>
      <c r="E307" s="2" t="n"/>
      <c r="F307" s="2">
        <f>IF(C307="","",C307*D307)</f>
        <v/>
      </c>
      <c r="G307" s="2">
        <f>IF(C307="","",C307*(D307-E307))</f>
        <v/>
      </c>
    </row>
    <row r="308">
      <c r="D308" s="2" t="n"/>
      <c r="E308" s="2" t="n"/>
      <c r="F308" s="2">
        <f>IF(C308="","",C308*D308)</f>
        <v/>
      </c>
      <c r="G308" s="2">
        <f>IF(C308="","",C308*(D308-E308))</f>
        <v/>
      </c>
    </row>
    <row r="309">
      <c r="D309" s="2" t="n"/>
      <c r="E309" s="2" t="n"/>
      <c r="F309" s="2">
        <f>IF(C309="","",C309*D309)</f>
        <v/>
      </c>
      <c r="G309" s="2">
        <f>IF(C309="","",C309*(D309-E309))</f>
        <v/>
      </c>
    </row>
    <row r="310">
      <c r="D310" s="2" t="n"/>
      <c r="E310" s="2" t="n"/>
      <c r="F310" s="2">
        <f>IF(C310="","",C310*D310)</f>
        <v/>
      </c>
      <c r="G310" s="2">
        <f>IF(C310="","",C310*(D310-E310))</f>
        <v/>
      </c>
    </row>
    <row r="311">
      <c r="D311" s="2" t="n"/>
      <c r="E311" s="2" t="n"/>
      <c r="F311" s="2">
        <f>IF(C311="","",C311*D311)</f>
        <v/>
      </c>
      <c r="G311" s="2">
        <f>IF(C311="","",C311*(D311-E311))</f>
        <v/>
      </c>
    </row>
    <row r="312">
      <c r="D312" s="2" t="n"/>
      <c r="E312" s="2" t="n"/>
      <c r="F312" s="2">
        <f>IF(C312="","",C312*D312)</f>
        <v/>
      </c>
      <c r="G312" s="2">
        <f>IF(C312="","",C312*(D312-E312))</f>
        <v/>
      </c>
    </row>
    <row r="313">
      <c r="D313" s="2" t="n"/>
      <c r="E313" s="2" t="n"/>
      <c r="F313" s="2">
        <f>IF(C313="","",C313*D313)</f>
        <v/>
      </c>
      <c r="G313" s="2">
        <f>IF(C313="","",C313*(D313-E313))</f>
        <v/>
      </c>
    </row>
    <row r="314">
      <c r="D314" s="2" t="n"/>
      <c r="E314" s="2" t="n"/>
      <c r="F314" s="2">
        <f>IF(C314="","",C314*D314)</f>
        <v/>
      </c>
      <c r="G314" s="2">
        <f>IF(C314="","",C314*(D314-E314))</f>
        <v/>
      </c>
    </row>
    <row r="315">
      <c r="D315" s="2" t="n"/>
      <c r="E315" s="2" t="n"/>
      <c r="F315" s="2">
        <f>IF(C315="","",C315*D315)</f>
        <v/>
      </c>
      <c r="G315" s="2">
        <f>IF(C315="","",C315*(D315-E315))</f>
        <v/>
      </c>
    </row>
    <row r="316">
      <c r="D316" s="2" t="n"/>
      <c r="E316" s="2" t="n"/>
      <c r="F316" s="2">
        <f>IF(C316="","",C316*D316)</f>
        <v/>
      </c>
      <c r="G316" s="2">
        <f>IF(C316="","",C316*(D316-E316))</f>
        <v/>
      </c>
    </row>
    <row r="317">
      <c r="D317" s="2" t="n"/>
      <c r="E317" s="2" t="n"/>
      <c r="F317" s="2">
        <f>IF(C317="","",C317*D317)</f>
        <v/>
      </c>
      <c r="G317" s="2">
        <f>IF(C317="","",C317*(D317-E317))</f>
        <v/>
      </c>
    </row>
    <row r="318">
      <c r="D318" s="2" t="n"/>
      <c r="E318" s="2" t="n"/>
      <c r="F318" s="2">
        <f>IF(C318="","",C318*D318)</f>
        <v/>
      </c>
      <c r="G318" s="2">
        <f>IF(C318="","",C318*(D318-E318))</f>
        <v/>
      </c>
    </row>
    <row r="319">
      <c r="D319" s="2" t="n"/>
      <c r="E319" s="2" t="n"/>
      <c r="F319" s="2">
        <f>IF(C319="","",C319*D319)</f>
        <v/>
      </c>
      <c r="G319" s="2">
        <f>IF(C319="","",C319*(D319-E319))</f>
        <v/>
      </c>
    </row>
    <row r="320">
      <c r="D320" s="2" t="n"/>
      <c r="E320" s="2" t="n"/>
      <c r="F320" s="2">
        <f>IF(C320="","",C320*D320)</f>
        <v/>
      </c>
      <c r="G320" s="2">
        <f>IF(C320="","",C320*(D320-E320))</f>
        <v/>
      </c>
    </row>
    <row r="321">
      <c r="D321" s="2" t="n"/>
      <c r="E321" s="2" t="n"/>
      <c r="F321" s="2">
        <f>IF(C321="","",C321*D321)</f>
        <v/>
      </c>
      <c r="G321" s="2">
        <f>IF(C321="","",C321*(D321-E321))</f>
        <v/>
      </c>
    </row>
    <row r="322">
      <c r="D322" s="2" t="n"/>
      <c r="E322" s="2" t="n"/>
      <c r="F322" s="2">
        <f>IF(C322="","",C322*D322)</f>
        <v/>
      </c>
      <c r="G322" s="2">
        <f>IF(C322="","",C322*(D322-E322))</f>
        <v/>
      </c>
    </row>
    <row r="323">
      <c r="D323" s="2" t="n"/>
      <c r="E323" s="2" t="n"/>
      <c r="F323" s="2">
        <f>IF(C323="","",C323*D323)</f>
        <v/>
      </c>
      <c r="G323" s="2">
        <f>IF(C323="","",C323*(D323-E323))</f>
        <v/>
      </c>
    </row>
    <row r="324">
      <c r="D324" s="2" t="n"/>
      <c r="E324" s="2" t="n"/>
      <c r="F324" s="2">
        <f>IF(C324="","",C324*D324)</f>
        <v/>
      </c>
      <c r="G324" s="2">
        <f>IF(C324="","",C324*(D324-E324))</f>
        <v/>
      </c>
    </row>
    <row r="325">
      <c r="D325" s="2" t="n"/>
      <c r="E325" s="2" t="n"/>
      <c r="F325" s="2">
        <f>IF(C325="","",C325*D325)</f>
        <v/>
      </c>
      <c r="G325" s="2">
        <f>IF(C325="","",C325*(D325-E325))</f>
        <v/>
      </c>
    </row>
    <row r="326">
      <c r="D326" s="2" t="n"/>
      <c r="E326" s="2" t="n"/>
      <c r="F326" s="2">
        <f>IF(C326="","",C326*D326)</f>
        <v/>
      </c>
      <c r="G326" s="2">
        <f>IF(C326="","",C326*(D326-E326))</f>
        <v/>
      </c>
    </row>
    <row r="327">
      <c r="D327" s="2" t="n"/>
      <c r="E327" s="2" t="n"/>
      <c r="F327" s="2">
        <f>IF(C327="","",C327*D327)</f>
        <v/>
      </c>
      <c r="G327" s="2">
        <f>IF(C327="","",C327*(D327-E327))</f>
        <v/>
      </c>
    </row>
    <row r="328">
      <c r="D328" s="2" t="n"/>
      <c r="E328" s="2" t="n"/>
      <c r="F328" s="2">
        <f>IF(C328="","",C328*D328)</f>
        <v/>
      </c>
      <c r="G328" s="2">
        <f>IF(C328="","",C328*(D328-E328))</f>
        <v/>
      </c>
    </row>
    <row r="329">
      <c r="D329" s="2" t="n"/>
      <c r="E329" s="2" t="n"/>
      <c r="F329" s="2">
        <f>IF(C329="","",C329*D329)</f>
        <v/>
      </c>
      <c r="G329" s="2">
        <f>IF(C329="","",C329*(D329-E329))</f>
        <v/>
      </c>
    </row>
    <row r="330">
      <c r="D330" s="2" t="n"/>
      <c r="E330" s="2" t="n"/>
      <c r="F330" s="2">
        <f>IF(C330="","",C330*D330)</f>
        <v/>
      </c>
      <c r="G330" s="2">
        <f>IF(C330="","",C330*(D330-E330))</f>
        <v/>
      </c>
    </row>
    <row r="331">
      <c r="D331" s="2" t="n"/>
      <c r="E331" s="2" t="n"/>
      <c r="F331" s="2">
        <f>IF(C331="","",C331*D331)</f>
        <v/>
      </c>
      <c r="G331" s="2">
        <f>IF(C331="","",C331*(D331-E331))</f>
        <v/>
      </c>
    </row>
    <row r="332">
      <c r="D332" s="2" t="n"/>
      <c r="E332" s="2" t="n"/>
      <c r="F332" s="2">
        <f>IF(C332="","",C332*D332)</f>
        <v/>
      </c>
      <c r="G332" s="2">
        <f>IF(C332="","",C332*(D332-E332))</f>
        <v/>
      </c>
    </row>
    <row r="333">
      <c r="D333" s="2" t="n"/>
      <c r="E333" s="2" t="n"/>
      <c r="F333" s="2">
        <f>IF(C333="","",C333*D333)</f>
        <v/>
      </c>
      <c r="G333" s="2">
        <f>IF(C333="","",C333*(D333-E333))</f>
        <v/>
      </c>
    </row>
    <row r="334">
      <c r="D334" s="2" t="n"/>
      <c r="E334" s="2" t="n"/>
      <c r="F334" s="2">
        <f>IF(C334="","",C334*D334)</f>
        <v/>
      </c>
      <c r="G334" s="2">
        <f>IF(C334="","",C334*(D334-E334))</f>
        <v/>
      </c>
    </row>
    <row r="335">
      <c r="D335" s="2" t="n"/>
      <c r="E335" s="2" t="n"/>
      <c r="F335" s="2">
        <f>IF(C335="","",C335*D335)</f>
        <v/>
      </c>
      <c r="G335" s="2">
        <f>IF(C335="","",C335*(D335-E335))</f>
        <v/>
      </c>
    </row>
    <row r="336">
      <c r="D336" s="2" t="n"/>
      <c r="E336" s="2" t="n"/>
      <c r="F336" s="2">
        <f>IF(C336="","",C336*D336)</f>
        <v/>
      </c>
      <c r="G336" s="2">
        <f>IF(C336="","",C336*(D336-E336))</f>
        <v/>
      </c>
    </row>
    <row r="337">
      <c r="D337" s="2" t="n"/>
      <c r="E337" s="2" t="n"/>
      <c r="F337" s="2">
        <f>IF(C337="","",C337*D337)</f>
        <v/>
      </c>
      <c r="G337" s="2">
        <f>IF(C337="","",C337*(D337-E337))</f>
        <v/>
      </c>
    </row>
    <row r="338">
      <c r="D338" s="2" t="n"/>
      <c r="E338" s="2" t="n"/>
      <c r="F338" s="2">
        <f>IF(C338="","",C338*D338)</f>
        <v/>
      </c>
      <c r="G338" s="2">
        <f>IF(C338="","",C338*(D338-E338))</f>
        <v/>
      </c>
    </row>
    <row r="339">
      <c r="D339" s="2" t="n"/>
      <c r="E339" s="2" t="n"/>
      <c r="F339" s="2">
        <f>IF(C339="","",C339*D339)</f>
        <v/>
      </c>
      <c r="G339" s="2">
        <f>IF(C339="","",C339*(D339-E339))</f>
        <v/>
      </c>
    </row>
    <row r="340">
      <c r="D340" s="2" t="n"/>
      <c r="E340" s="2" t="n"/>
      <c r="F340" s="2">
        <f>IF(C340="","",C340*D340)</f>
        <v/>
      </c>
      <c r="G340" s="2">
        <f>IF(C340="","",C340*(D340-E340))</f>
        <v/>
      </c>
    </row>
    <row r="341">
      <c r="D341" s="2" t="n"/>
      <c r="E341" s="2" t="n"/>
      <c r="F341" s="2">
        <f>IF(C341="","",C341*D341)</f>
        <v/>
      </c>
      <c r="G341" s="2">
        <f>IF(C341="","",C341*(D341-E341))</f>
        <v/>
      </c>
    </row>
    <row r="342">
      <c r="D342" s="2" t="n"/>
      <c r="E342" s="2" t="n"/>
      <c r="F342" s="2">
        <f>IF(C342="","",C342*D342)</f>
        <v/>
      </c>
      <c r="G342" s="2">
        <f>IF(C342="","",C342*(D342-E342))</f>
        <v/>
      </c>
    </row>
    <row r="343">
      <c r="D343" s="2" t="n"/>
      <c r="E343" s="2" t="n"/>
      <c r="F343" s="2">
        <f>IF(C343="","",C343*D343)</f>
        <v/>
      </c>
      <c r="G343" s="2">
        <f>IF(C343="","",C343*(D343-E343))</f>
        <v/>
      </c>
    </row>
    <row r="344">
      <c r="D344" s="2" t="n"/>
      <c r="E344" s="2" t="n"/>
      <c r="F344" s="2">
        <f>IF(C344="","",C344*D344)</f>
        <v/>
      </c>
      <c r="G344" s="2">
        <f>IF(C344="","",C344*(D344-E344))</f>
        <v/>
      </c>
    </row>
    <row r="345">
      <c r="D345" s="2" t="n"/>
      <c r="E345" s="2" t="n"/>
      <c r="F345" s="2">
        <f>IF(C345="","",C345*D345)</f>
        <v/>
      </c>
      <c r="G345" s="2">
        <f>IF(C345="","",C345*(D345-E345))</f>
        <v/>
      </c>
    </row>
    <row r="346">
      <c r="D346" s="2" t="n"/>
      <c r="E346" s="2" t="n"/>
      <c r="F346" s="2">
        <f>IF(C346="","",C346*D346)</f>
        <v/>
      </c>
      <c r="G346" s="2">
        <f>IF(C346="","",C346*(D346-E346))</f>
        <v/>
      </c>
    </row>
    <row r="347">
      <c r="D347" s="2" t="n"/>
      <c r="E347" s="2" t="n"/>
      <c r="F347" s="2">
        <f>IF(C347="","",C347*D347)</f>
        <v/>
      </c>
      <c r="G347" s="2">
        <f>IF(C347="","",C347*(D347-E347))</f>
        <v/>
      </c>
    </row>
    <row r="348">
      <c r="D348" s="2" t="n"/>
      <c r="E348" s="2" t="n"/>
      <c r="F348" s="2">
        <f>IF(C348="","",C348*D348)</f>
        <v/>
      </c>
      <c r="G348" s="2">
        <f>IF(C348="","",C348*(D348-E348))</f>
        <v/>
      </c>
    </row>
    <row r="349">
      <c r="D349" s="2" t="n"/>
      <c r="E349" s="2" t="n"/>
      <c r="F349" s="2">
        <f>IF(C349="","",C349*D349)</f>
        <v/>
      </c>
      <c r="G349" s="2">
        <f>IF(C349="","",C349*(D349-E349))</f>
        <v/>
      </c>
    </row>
    <row r="350">
      <c r="D350" s="2" t="n"/>
      <c r="E350" s="2" t="n"/>
      <c r="F350" s="2">
        <f>IF(C350="","",C350*D350)</f>
        <v/>
      </c>
      <c r="G350" s="2">
        <f>IF(C350="","",C350*(D350-E350))</f>
        <v/>
      </c>
    </row>
    <row r="351">
      <c r="D351" s="2" t="n"/>
      <c r="E351" s="2" t="n"/>
      <c r="F351" s="2">
        <f>IF(C351="","",C351*D351)</f>
        <v/>
      </c>
      <c r="G351" s="2">
        <f>IF(C351="","",C351*(D351-E351))</f>
        <v/>
      </c>
    </row>
    <row r="352">
      <c r="D352" s="2" t="n"/>
      <c r="E352" s="2" t="n"/>
      <c r="F352" s="2">
        <f>IF(C352="","",C352*D352)</f>
        <v/>
      </c>
      <c r="G352" s="2">
        <f>IF(C352="","",C352*(D352-E352))</f>
        <v/>
      </c>
    </row>
    <row r="353">
      <c r="D353" s="2" t="n"/>
      <c r="E353" s="2" t="n"/>
      <c r="F353" s="2">
        <f>IF(C353="","",C353*D353)</f>
        <v/>
      </c>
      <c r="G353" s="2">
        <f>IF(C353="","",C353*(D353-E353))</f>
        <v/>
      </c>
    </row>
    <row r="354">
      <c r="D354" s="2" t="n"/>
      <c r="E354" s="2" t="n"/>
      <c r="F354" s="2">
        <f>IF(C354="","",C354*D354)</f>
        <v/>
      </c>
      <c r="G354" s="2">
        <f>IF(C354="","",C354*(D354-E354))</f>
        <v/>
      </c>
    </row>
    <row r="355">
      <c r="D355" s="2" t="n"/>
      <c r="E355" s="2" t="n"/>
      <c r="F355" s="2">
        <f>IF(C355="","",C355*D355)</f>
        <v/>
      </c>
      <c r="G355" s="2">
        <f>IF(C355="","",C355*(D355-E355))</f>
        <v/>
      </c>
    </row>
    <row r="356">
      <c r="D356" s="2" t="n"/>
      <c r="E356" s="2" t="n"/>
      <c r="F356" s="2">
        <f>IF(C356="","",C356*D356)</f>
        <v/>
      </c>
      <c r="G356" s="2">
        <f>IF(C356="","",C356*(D356-E356))</f>
        <v/>
      </c>
    </row>
    <row r="357">
      <c r="D357" s="2" t="n"/>
      <c r="E357" s="2" t="n"/>
      <c r="F357" s="2">
        <f>IF(C357="","",C357*D357)</f>
        <v/>
      </c>
      <c r="G357" s="2">
        <f>IF(C357="","",C357*(D357-E357))</f>
        <v/>
      </c>
    </row>
    <row r="358">
      <c r="D358" s="2" t="n"/>
      <c r="E358" s="2" t="n"/>
      <c r="F358" s="2">
        <f>IF(C358="","",C358*D358)</f>
        <v/>
      </c>
      <c r="G358" s="2">
        <f>IF(C358="","",C358*(D358-E358))</f>
        <v/>
      </c>
    </row>
    <row r="359">
      <c r="D359" s="2" t="n"/>
      <c r="E359" s="2" t="n"/>
      <c r="F359" s="2">
        <f>IF(C359="","",C359*D359)</f>
        <v/>
      </c>
      <c r="G359" s="2">
        <f>IF(C359="","",C359*(D359-E359))</f>
        <v/>
      </c>
    </row>
    <row r="360">
      <c r="D360" s="2" t="n"/>
      <c r="E360" s="2" t="n"/>
      <c r="F360" s="2">
        <f>IF(C360="","",C360*D360)</f>
        <v/>
      </c>
      <c r="G360" s="2">
        <f>IF(C360="","",C360*(D360-E360))</f>
        <v/>
      </c>
    </row>
    <row r="361">
      <c r="D361" s="2" t="n"/>
      <c r="E361" s="2" t="n"/>
      <c r="F361" s="2">
        <f>IF(C361="","",C361*D361)</f>
        <v/>
      </c>
      <c r="G361" s="2">
        <f>IF(C361="","",C361*(D361-E361))</f>
        <v/>
      </c>
    </row>
    <row r="362">
      <c r="D362" s="2" t="n"/>
      <c r="E362" s="2" t="n"/>
      <c r="F362" s="2">
        <f>IF(C362="","",C362*D362)</f>
        <v/>
      </c>
      <c r="G362" s="2">
        <f>IF(C362="","",C362*(D362-E362))</f>
        <v/>
      </c>
    </row>
    <row r="363">
      <c r="D363" s="2" t="n"/>
      <c r="E363" s="2" t="n"/>
      <c r="F363" s="2">
        <f>IF(C363="","",C363*D363)</f>
        <v/>
      </c>
      <c r="G363" s="2">
        <f>IF(C363="","",C363*(D363-E363))</f>
        <v/>
      </c>
    </row>
    <row r="364">
      <c r="D364" s="2" t="n"/>
      <c r="E364" s="2" t="n"/>
      <c r="F364" s="2">
        <f>IF(C364="","",C364*D364)</f>
        <v/>
      </c>
      <c r="G364" s="2">
        <f>IF(C364="","",C364*(D364-E364))</f>
        <v/>
      </c>
    </row>
    <row r="365">
      <c r="D365" s="2" t="n"/>
      <c r="E365" s="2" t="n"/>
      <c r="F365" s="2">
        <f>IF(C365="","",C365*D365)</f>
        <v/>
      </c>
      <c r="G365" s="2">
        <f>IF(C365="","",C365*(D365-E365))</f>
        <v/>
      </c>
    </row>
    <row r="366">
      <c r="D366" s="2" t="n"/>
      <c r="E366" s="2" t="n"/>
      <c r="F366" s="2">
        <f>IF(C366="","",C366*D366)</f>
        <v/>
      </c>
      <c r="G366" s="2">
        <f>IF(C366="","",C366*(D366-E366))</f>
        <v/>
      </c>
    </row>
    <row r="367">
      <c r="D367" s="2" t="n"/>
      <c r="E367" s="2" t="n"/>
      <c r="F367" s="2">
        <f>IF(C367="","",C367*D367)</f>
        <v/>
      </c>
      <c r="G367" s="2">
        <f>IF(C367="","",C367*(D367-E367))</f>
        <v/>
      </c>
    </row>
    <row r="368">
      <c r="D368" s="2" t="n"/>
      <c r="E368" s="2" t="n"/>
      <c r="F368" s="2">
        <f>IF(C368="","",C368*D368)</f>
        <v/>
      </c>
      <c r="G368" s="2">
        <f>IF(C368="","",C368*(D368-E368))</f>
        <v/>
      </c>
    </row>
    <row r="369">
      <c r="D369" s="2" t="n"/>
      <c r="E369" s="2" t="n"/>
      <c r="F369" s="2">
        <f>IF(C369="","",C369*D369)</f>
        <v/>
      </c>
      <c r="G369" s="2">
        <f>IF(C369="","",C369*(D369-E369))</f>
        <v/>
      </c>
    </row>
    <row r="370">
      <c r="D370" s="2" t="n"/>
      <c r="E370" s="2" t="n"/>
      <c r="F370" s="2">
        <f>IF(C370="","",C370*D370)</f>
        <v/>
      </c>
      <c r="G370" s="2">
        <f>IF(C370="","",C370*(D370-E370))</f>
        <v/>
      </c>
    </row>
    <row r="371">
      <c r="D371" s="2" t="n"/>
      <c r="E371" s="2" t="n"/>
      <c r="F371" s="2">
        <f>IF(C371="","",C371*D371)</f>
        <v/>
      </c>
      <c r="G371" s="2">
        <f>IF(C371="","",C371*(D371-E371))</f>
        <v/>
      </c>
    </row>
    <row r="372">
      <c r="D372" s="2" t="n"/>
      <c r="E372" s="2" t="n"/>
      <c r="F372" s="2">
        <f>IF(C372="","",C372*D372)</f>
        <v/>
      </c>
      <c r="G372" s="2">
        <f>IF(C372="","",C372*(D372-E372))</f>
        <v/>
      </c>
    </row>
    <row r="373">
      <c r="D373" s="2" t="n"/>
      <c r="E373" s="2" t="n"/>
      <c r="F373" s="2">
        <f>IF(C373="","",C373*D373)</f>
        <v/>
      </c>
      <c r="G373" s="2">
        <f>IF(C373="","",C373*(D373-E373))</f>
        <v/>
      </c>
    </row>
    <row r="374">
      <c r="D374" s="2" t="n"/>
      <c r="E374" s="2" t="n"/>
      <c r="F374" s="2">
        <f>IF(C374="","",C374*D374)</f>
        <v/>
      </c>
      <c r="G374" s="2">
        <f>IF(C374="","",C374*(D374-E374))</f>
        <v/>
      </c>
    </row>
    <row r="375">
      <c r="D375" s="2" t="n"/>
      <c r="E375" s="2" t="n"/>
      <c r="F375" s="2">
        <f>IF(C375="","",C375*D375)</f>
        <v/>
      </c>
      <c r="G375" s="2">
        <f>IF(C375="","",C375*(D375-E375))</f>
        <v/>
      </c>
    </row>
    <row r="376">
      <c r="D376" s="2" t="n"/>
      <c r="E376" s="2" t="n"/>
      <c r="F376" s="2">
        <f>IF(C376="","",C376*D376)</f>
        <v/>
      </c>
      <c r="G376" s="2">
        <f>IF(C376="","",C376*(D376-E376))</f>
        <v/>
      </c>
    </row>
    <row r="377">
      <c r="D377" s="2" t="n"/>
      <c r="E377" s="2" t="n"/>
      <c r="F377" s="2">
        <f>IF(C377="","",C377*D377)</f>
        <v/>
      </c>
      <c r="G377" s="2">
        <f>IF(C377="","",C377*(D377-E377))</f>
        <v/>
      </c>
    </row>
    <row r="378">
      <c r="D378" s="2" t="n"/>
      <c r="E378" s="2" t="n"/>
      <c r="F378" s="2">
        <f>IF(C378="","",C378*D378)</f>
        <v/>
      </c>
      <c r="G378" s="2">
        <f>IF(C378="","",C378*(D378-E378))</f>
        <v/>
      </c>
    </row>
    <row r="379">
      <c r="D379" s="2" t="n"/>
      <c r="E379" s="2" t="n"/>
      <c r="F379" s="2">
        <f>IF(C379="","",C379*D379)</f>
        <v/>
      </c>
      <c r="G379" s="2">
        <f>IF(C379="","",C379*(D379-E379))</f>
        <v/>
      </c>
    </row>
    <row r="380">
      <c r="D380" s="2" t="n"/>
      <c r="E380" s="2" t="n"/>
      <c r="F380" s="2">
        <f>IF(C380="","",C380*D380)</f>
        <v/>
      </c>
      <c r="G380" s="2">
        <f>IF(C380="","",C380*(D380-E380))</f>
        <v/>
      </c>
    </row>
    <row r="381">
      <c r="D381" s="2" t="n"/>
      <c r="E381" s="2" t="n"/>
      <c r="F381" s="2">
        <f>IF(C381="","",C381*D381)</f>
        <v/>
      </c>
      <c r="G381" s="2">
        <f>IF(C381="","",C381*(D381-E381))</f>
        <v/>
      </c>
    </row>
    <row r="382">
      <c r="D382" s="2" t="n"/>
      <c r="E382" s="2" t="n"/>
      <c r="F382" s="2">
        <f>IF(C382="","",C382*D382)</f>
        <v/>
      </c>
      <c r="G382" s="2">
        <f>IF(C382="","",C382*(D382-E382))</f>
        <v/>
      </c>
    </row>
    <row r="383">
      <c r="D383" s="2" t="n"/>
      <c r="E383" s="2" t="n"/>
      <c r="F383" s="2">
        <f>IF(C383="","",C383*D383)</f>
        <v/>
      </c>
      <c r="G383" s="2">
        <f>IF(C383="","",C383*(D383-E383))</f>
        <v/>
      </c>
    </row>
    <row r="384">
      <c r="D384" s="2" t="n"/>
      <c r="E384" s="2" t="n"/>
      <c r="F384" s="2">
        <f>IF(C384="","",C384*D384)</f>
        <v/>
      </c>
      <c r="G384" s="2">
        <f>IF(C384="","",C384*(D384-E384))</f>
        <v/>
      </c>
    </row>
    <row r="385">
      <c r="D385" s="2" t="n"/>
      <c r="E385" s="2" t="n"/>
      <c r="F385" s="2">
        <f>IF(C385="","",C385*D385)</f>
        <v/>
      </c>
      <c r="G385" s="2">
        <f>IF(C385="","",C385*(D385-E385))</f>
        <v/>
      </c>
    </row>
    <row r="386">
      <c r="D386" s="2" t="n"/>
      <c r="E386" s="2" t="n"/>
      <c r="F386" s="2">
        <f>IF(C386="","",C386*D386)</f>
        <v/>
      </c>
      <c r="G386" s="2">
        <f>IF(C386="","",C386*(D386-E386))</f>
        <v/>
      </c>
    </row>
    <row r="387">
      <c r="D387" s="2" t="n"/>
      <c r="E387" s="2" t="n"/>
      <c r="F387" s="2">
        <f>IF(C387="","",C387*D387)</f>
        <v/>
      </c>
      <c r="G387" s="2">
        <f>IF(C387="","",C387*(D387-E387))</f>
        <v/>
      </c>
    </row>
    <row r="388">
      <c r="D388" s="2" t="n"/>
      <c r="E388" s="2" t="n"/>
      <c r="F388" s="2">
        <f>IF(C388="","",C388*D388)</f>
        <v/>
      </c>
      <c r="G388" s="2">
        <f>IF(C388="","",C388*(D388-E388))</f>
        <v/>
      </c>
    </row>
    <row r="389">
      <c r="D389" s="2" t="n"/>
      <c r="E389" s="2" t="n"/>
      <c r="F389" s="2">
        <f>IF(C389="","",C389*D389)</f>
        <v/>
      </c>
      <c r="G389" s="2">
        <f>IF(C389="","",C389*(D389-E389))</f>
        <v/>
      </c>
    </row>
    <row r="390">
      <c r="D390" s="2" t="n"/>
      <c r="E390" s="2" t="n"/>
      <c r="F390" s="2">
        <f>IF(C390="","",C390*D390)</f>
        <v/>
      </c>
      <c r="G390" s="2">
        <f>IF(C390="","",C390*(D390-E390))</f>
        <v/>
      </c>
    </row>
    <row r="391">
      <c r="D391" s="2" t="n"/>
      <c r="E391" s="2" t="n"/>
      <c r="F391" s="2">
        <f>IF(C391="","",C391*D391)</f>
        <v/>
      </c>
      <c r="G391" s="2">
        <f>IF(C391="","",C391*(D391-E391))</f>
        <v/>
      </c>
    </row>
    <row r="392">
      <c r="D392" s="2" t="n"/>
      <c r="E392" s="2" t="n"/>
      <c r="F392" s="2">
        <f>IF(C392="","",C392*D392)</f>
        <v/>
      </c>
      <c r="G392" s="2">
        <f>IF(C392="","",C392*(D392-E392))</f>
        <v/>
      </c>
    </row>
    <row r="393">
      <c r="D393" s="2" t="n"/>
      <c r="E393" s="2" t="n"/>
      <c r="F393" s="2">
        <f>IF(C393="","",C393*D393)</f>
        <v/>
      </c>
      <c r="G393" s="2">
        <f>IF(C393="","",C393*(D393-E393))</f>
        <v/>
      </c>
    </row>
    <row r="394">
      <c r="D394" s="2" t="n"/>
      <c r="E394" s="2" t="n"/>
      <c r="F394" s="2">
        <f>IF(C394="","",C394*D394)</f>
        <v/>
      </c>
      <c r="G394" s="2">
        <f>IF(C394="","",C394*(D394-E394))</f>
        <v/>
      </c>
    </row>
    <row r="395">
      <c r="D395" s="2" t="n"/>
      <c r="E395" s="2" t="n"/>
      <c r="F395" s="2">
        <f>IF(C395="","",C395*D395)</f>
        <v/>
      </c>
      <c r="G395" s="2">
        <f>IF(C395="","",C395*(D395-E395))</f>
        <v/>
      </c>
    </row>
    <row r="396">
      <c r="D396" s="2" t="n"/>
      <c r="E396" s="2" t="n"/>
      <c r="F396" s="2">
        <f>IF(C396="","",C396*D396)</f>
        <v/>
      </c>
      <c r="G396" s="2">
        <f>IF(C396="","",C396*(D396-E396))</f>
        <v/>
      </c>
    </row>
    <row r="397">
      <c r="D397" s="2" t="n"/>
      <c r="E397" s="2" t="n"/>
      <c r="F397" s="2">
        <f>IF(C397="","",C397*D397)</f>
        <v/>
      </c>
      <c r="G397" s="2">
        <f>IF(C397="","",C397*(D397-E397))</f>
        <v/>
      </c>
    </row>
    <row r="398">
      <c r="D398" s="2" t="n"/>
      <c r="E398" s="2" t="n"/>
      <c r="F398" s="2">
        <f>IF(C398="","",C398*D398)</f>
        <v/>
      </c>
      <c r="G398" s="2">
        <f>IF(C398="","",C398*(D398-E398))</f>
        <v/>
      </c>
    </row>
    <row r="399">
      <c r="D399" s="2" t="n"/>
      <c r="E399" s="2" t="n"/>
      <c r="F399" s="2">
        <f>IF(C399="","",C399*D399)</f>
        <v/>
      </c>
      <c r="G399" s="2">
        <f>IF(C399="","",C399*(D399-E399))</f>
        <v/>
      </c>
    </row>
    <row r="400">
      <c r="D400" s="2" t="n"/>
      <c r="E400" s="2" t="n"/>
      <c r="F400" s="2">
        <f>IF(C400="","",C400*D400)</f>
        <v/>
      </c>
      <c r="G400" s="2">
        <f>IF(C400="","",C400*(D400-E400))</f>
        <v/>
      </c>
    </row>
    <row r="401">
      <c r="D401" s="2" t="n"/>
      <c r="E401" s="2" t="n"/>
      <c r="F401" s="2">
        <f>IF(C401="","",C401*D401)</f>
        <v/>
      </c>
      <c r="G401" s="2">
        <f>IF(C401="","",C401*(D401-E401))</f>
        <v/>
      </c>
    </row>
    <row r="402">
      <c r="D402" s="2" t="n"/>
      <c r="E402" s="2" t="n"/>
      <c r="F402" s="2">
        <f>IF(C402="","",C402*D402)</f>
        <v/>
      </c>
      <c r="G402" s="2">
        <f>IF(C402="","",C402*(D402-E402))</f>
        <v/>
      </c>
    </row>
    <row r="403">
      <c r="D403" s="2" t="n"/>
      <c r="E403" s="2" t="n"/>
      <c r="F403" s="2">
        <f>IF(C403="","",C403*D403)</f>
        <v/>
      </c>
      <c r="G403" s="2">
        <f>IF(C403="","",C403*(D403-E403))</f>
        <v/>
      </c>
    </row>
    <row r="404">
      <c r="D404" s="2" t="n"/>
      <c r="E404" s="2" t="n"/>
      <c r="F404" s="2">
        <f>IF(C404="","",C404*D404)</f>
        <v/>
      </c>
      <c r="G404" s="2">
        <f>IF(C404="","",C404*(D404-E404))</f>
        <v/>
      </c>
    </row>
    <row r="405">
      <c r="D405" s="2" t="n"/>
      <c r="E405" s="2" t="n"/>
      <c r="F405" s="2">
        <f>IF(C405="","",C405*D405)</f>
        <v/>
      </c>
      <c r="G405" s="2">
        <f>IF(C405="","",C405*(D405-E405))</f>
        <v/>
      </c>
    </row>
    <row r="406">
      <c r="D406" s="2" t="n"/>
      <c r="E406" s="2" t="n"/>
      <c r="F406" s="2">
        <f>IF(C406="","",C406*D406)</f>
        <v/>
      </c>
      <c r="G406" s="2">
        <f>IF(C406="","",C406*(D406-E406))</f>
        <v/>
      </c>
    </row>
    <row r="407">
      <c r="D407" s="2" t="n"/>
      <c r="E407" s="2" t="n"/>
      <c r="F407" s="2">
        <f>IF(C407="","",C407*D407)</f>
        <v/>
      </c>
      <c r="G407" s="2">
        <f>IF(C407="","",C407*(D407-E407))</f>
        <v/>
      </c>
    </row>
    <row r="408">
      <c r="D408" s="2" t="n"/>
      <c r="E408" s="2" t="n"/>
      <c r="F408" s="2">
        <f>IF(C408="","",C408*D408)</f>
        <v/>
      </c>
      <c r="G408" s="2">
        <f>IF(C408="","",C408*(D408-E408))</f>
        <v/>
      </c>
    </row>
    <row r="409">
      <c r="D409" s="2" t="n"/>
      <c r="E409" s="2" t="n"/>
      <c r="F409" s="2">
        <f>IF(C409="","",C409*D409)</f>
        <v/>
      </c>
      <c r="G409" s="2">
        <f>IF(C409="","",C409*(D409-E409))</f>
        <v/>
      </c>
    </row>
    <row r="410">
      <c r="D410" s="2" t="n"/>
      <c r="E410" s="2" t="n"/>
      <c r="F410" s="2">
        <f>IF(C410="","",C410*D410)</f>
        <v/>
      </c>
      <c r="G410" s="2">
        <f>IF(C410="","",C410*(D410-E410))</f>
        <v/>
      </c>
    </row>
    <row r="411">
      <c r="D411" s="2" t="n"/>
      <c r="E411" s="2" t="n"/>
      <c r="F411" s="2">
        <f>IF(C411="","",C411*D411)</f>
        <v/>
      </c>
      <c r="G411" s="2">
        <f>IF(C411="","",C411*(D411-E411))</f>
        <v/>
      </c>
    </row>
    <row r="412">
      <c r="D412" s="2" t="n"/>
      <c r="E412" s="2" t="n"/>
      <c r="F412" s="2">
        <f>IF(C412="","",C412*D412)</f>
        <v/>
      </c>
      <c r="G412" s="2">
        <f>IF(C412="","",C412*(D412-E412))</f>
        <v/>
      </c>
    </row>
    <row r="413">
      <c r="D413" s="2" t="n"/>
      <c r="E413" s="2" t="n"/>
      <c r="F413" s="2">
        <f>IF(C413="","",C413*D413)</f>
        <v/>
      </c>
      <c r="G413" s="2">
        <f>IF(C413="","",C413*(D413-E413))</f>
        <v/>
      </c>
    </row>
    <row r="414">
      <c r="D414" s="2" t="n"/>
      <c r="E414" s="2" t="n"/>
      <c r="F414" s="2">
        <f>IF(C414="","",C414*D414)</f>
        <v/>
      </c>
      <c r="G414" s="2">
        <f>IF(C414="","",C414*(D414-E414))</f>
        <v/>
      </c>
    </row>
    <row r="415">
      <c r="D415" s="2" t="n"/>
      <c r="E415" s="2" t="n"/>
      <c r="F415" s="2">
        <f>IF(C415="","",C415*D415)</f>
        <v/>
      </c>
      <c r="G415" s="2">
        <f>IF(C415="","",C415*(D415-E415))</f>
        <v/>
      </c>
    </row>
    <row r="416">
      <c r="D416" s="2" t="n"/>
      <c r="E416" s="2" t="n"/>
      <c r="F416" s="2">
        <f>IF(C416="","",C416*D416)</f>
        <v/>
      </c>
      <c r="G416" s="2">
        <f>IF(C416="","",C416*(D416-E416))</f>
        <v/>
      </c>
    </row>
    <row r="417">
      <c r="D417" s="2" t="n"/>
      <c r="E417" s="2" t="n"/>
      <c r="F417" s="2">
        <f>IF(C417="","",C417*D417)</f>
        <v/>
      </c>
      <c r="G417" s="2">
        <f>IF(C417="","",C417*(D417-E417))</f>
        <v/>
      </c>
    </row>
    <row r="418">
      <c r="D418" s="2" t="n"/>
      <c r="E418" s="2" t="n"/>
      <c r="F418" s="2">
        <f>IF(C418="","",C418*D418)</f>
        <v/>
      </c>
      <c r="G418" s="2">
        <f>IF(C418="","",C418*(D418-E418))</f>
        <v/>
      </c>
    </row>
    <row r="419">
      <c r="D419" s="2" t="n"/>
      <c r="E419" s="2" t="n"/>
      <c r="F419" s="2">
        <f>IF(C419="","",C419*D419)</f>
        <v/>
      </c>
      <c r="G419" s="2">
        <f>IF(C419="","",C419*(D419-E419))</f>
        <v/>
      </c>
    </row>
    <row r="420">
      <c r="D420" s="2" t="n"/>
      <c r="E420" s="2" t="n"/>
      <c r="F420" s="2">
        <f>IF(C420="","",C420*D420)</f>
        <v/>
      </c>
      <c r="G420" s="2">
        <f>IF(C420="","",C420*(D420-E420))</f>
        <v/>
      </c>
    </row>
    <row r="421">
      <c r="D421" s="2" t="n"/>
      <c r="E421" s="2" t="n"/>
      <c r="F421" s="2">
        <f>IF(C421="","",C421*D421)</f>
        <v/>
      </c>
      <c r="G421" s="2">
        <f>IF(C421="","",C421*(D421-E421))</f>
        <v/>
      </c>
    </row>
    <row r="422">
      <c r="D422" s="2" t="n"/>
      <c r="E422" s="2" t="n"/>
      <c r="F422" s="2">
        <f>IF(C422="","",C422*D422)</f>
        <v/>
      </c>
      <c r="G422" s="2">
        <f>IF(C422="","",C422*(D422-E422))</f>
        <v/>
      </c>
    </row>
    <row r="423">
      <c r="D423" s="2" t="n"/>
      <c r="E423" s="2" t="n"/>
      <c r="F423" s="2">
        <f>IF(C423="","",C423*D423)</f>
        <v/>
      </c>
      <c r="G423" s="2">
        <f>IF(C423="","",C423*(D423-E423))</f>
        <v/>
      </c>
    </row>
    <row r="424">
      <c r="D424" s="2" t="n"/>
      <c r="E424" s="2" t="n"/>
      <c r="F424" s="2">
        <f>IF(C424="","",C424*D424)</f>
        <v/>
      </c>
      <c r="G424" s="2">
        <f>IF(C424="","",C424*(D424-E424))</f>
        <v/>
      </c>
    </row>
    <row r="425">
      <c r="D425" s="2" t="n"/>
      <c r="E425" s="2" t="n"/>
      <c r="F425" s="2">
        <f>IF(C425="","",C425*D425)</f>
        <v/>
      </c>
      <c r="G425" s="2">
        <f>IF(C425="","",C425*(D425-E425))</f>
        <v/>
      </c>
    </row>
    <row r="426">
      <c r="D426" s="2" t="n"/>
      <c r="E426" s="2" t="n"/>
      <c r="F426" s="2">
        <f>IF(C426="","",C426*D426)</f>
        <v/>
      </c>
      <c r="G426" s="2">
        <f>IF(C426="","",C426*(D426-E426))</f>
        <v/>
      </c>
    </row>
    <row r="427">
      <c r="D427" s="2" t="n"/>
      <c r="E427" s="2" t="n"/>
      <c r="F427" s="2">
        <f>IF(C427="","",C427*D427)</f>
        <v/>
      </c>
      <c r="G427" s="2">
        <f>IF(C427="","",C427*(D427-E427))</f>
        <v/>
      </c>
    </row>
    <row r="428">
      <c r="D428" s="2" t="n"/>
      <c r="E428" s="2" t="n"/>
      <c r="F428" s="2">
        <f>IF(C428="","",C428*D428)</f>
        <v/>
      </c>
      <c r="G428" s="2">
        <f>IF(C428="","",C428*(D428-E428))</f>
        <v/>
      </c>
    </row>
    <row r="429">
      <c r="D429" s="2" t="n"/>
      <c r="E429" s="2" t="n"/>
      <c r="F429" s="2">
        <f>IF(C429="","",C429*D429)</f>
        <v/>
      </c>
      <c r="G429" s="2">
        <f>IF(C429="","",C429*(D429-E429))</f>
        <v/>
      </c>
    </row>
    <row r="430">
      <c r="D430" s="2" t="n"/>
      <c r="E430" s="2" t="n"/>
      <c r="F430" s="2">
        <f>IF(C430="","",C430*D430)</f>
        <v/>
      </c>
      <c r="G430" s="2">
        <f>IF(C430="","",C430*(D430-E430))</f>
        <v/>
      </c>
    </row>
    <row r="431">
      <c r="D431" s="2" t="n"/>
      <c r="E431" s="2" t="n"/>
      <c r="F431" s="2">
        <f>IF(C431="","",C431*D431)</f>
        <v/>
      </c>
      <c r="G431" s="2">
        <f>IF(C431="","",C431*(D431-E431))</f>
        <v/>
      </c>
    </row>
    <row r="432">
      <c r="D432" s="2" t="n"/>
      <c r="E432" s="2" t="n"/>
      <c r="F432" s="2">
        <f>IF(C432="","",C432*D432)</f>
        <v/>
      </c>
      <c r="G432" s="2">
        <f>IF(C432="","",C432*(D432-E432))</f>
        <v/>
      </c>
    </row>
    <row r="433">
      <c r="D433" s="2" t="n"/>
      <c r="E433" s="2" t="n"/>
      <c r="F433" s="2">
        <f>IF(C433="","",C433*D433)</f>
        <v/>
      </c>
      <c r="G433" s="2">
        <f>IF(C433="","",C433*(D433-E433))</f>
        <v/>
      </c>
    </row>
    <row r="434">
      <c r="D434" s="2" t="n"/>
      <c r="E434" s="2" t="n"/>
      <c r="F434" s="2">
        <f>IF(C434="","",C434*D434)</f>
        <v/>
      </c>
      <c r="G434" s="2">
        <f>IF(C434="","",C434*(D434-E434))</f>
        <v/>
      </c>
    </row>
    <row r="435">
      <c r="D435" s="2" t="n"/>
      <c r="E435" s="2" t="n"/>
      <c r="F435" s="2">
        <f>IF(C435="","",C435*D435)</f>
        <v/>
      </c>
      <c r="G435" s="2">
        <f>IF(C435="","",C435*(D435-E435))</f>
        <v/>
      </c>
    </row>
    <row r="436">
      <c r="D436" s="2" t="n"/>
      <c r="E436" s="2" t="n"/>
      <c r="F436" s="2">
        <f>IF(C436="","",C436*D436)</f>
        <v/>
      </c>
      <c r="G436" s="2">
        <f>IF(C436="","",C436*(D436-E436))</f>
        <v/>
      </c>
    </row>
    <row r="437">
      <c r="D437" s="2" t="n"/>
      <c r="E437" s="2" t="n"/>
      <c r="F437" s="2">
        <f>IF(C437="","",C437*D437)</f>
        <v/>
      </c>
      <c r="G437" s="2">
        <f>IF(C437="","",C437*(D437-E437))</f>
        <v/>
      </c>
    </row>
    <row r="438">
      <c r="D438" s="2" t="n"/>
      <c r="E438" s="2" t="n"/>
      <c r="F438" s="2">
        <f>IF(C438="","",C438*D438)</f>
        <v/>
      </c>
      <c r="G438" s="2">
        <f>IF(C438="","",C438*(D438-E438))</f>
        <v/>
      </c>
    </row>
    <row r="439">
      <c r="D439" s="2" t="n"/>
      <c r="E439" s="2" t="n"/>
      <c r="F439" s="2">
        <f>IF(C439="","",C439*D439)</f>
        <v/>
      </c>
      <c r="G439" s="2">
        <f>IF(C439="","",C439*(D439-E439))</f>
        <v/>
      </c>
    </row>
    <row r="440">
      <c r="D440" s="2" t="n"/>
      <c r="E440" s="2" t="n"/>
      <c r="F440" s="2">
        <f>IF(C440="","",C440*D440)</f>
        <v/>
      </c>
      <c r="G440" s="2">
        <f>IF(C440="","",C440*(D440-E440))</f>
        <v/>
      </c>
    </row>
    <row r="441">
      <c r="D441" s="2" t="n"/>
      <c r="E441" s="2" t="n"/>
      <c r="F441" s="2">
        <f>IF(C441="","",C441*D441)</f>
        <v/>
      </c>
      <c r="G441" s="2">
        <f>IF(C441="","",C441*(D441-E441))</f>
        <v/>
      </c>
    </row>
    <row r="442">
      <c r="D442" s="2" t="n"/>
      <c r="E442" s="2" t="n"/>
      <c r="F442" s="2">
        <f>IF(C442="","",C442*D442)</f>
        <v/>
      </c>
      <c r="G442" s="2">
        <f>IF(C442="","",C442*(D442-E442))</f>
        <v/>
      </c>
    </row>
    <row r="443">
      <c r="D443" s="2" t="n"/>
      <c r="E443" s="2" t="n"/>
      <c r="F443" s="2">
        <f>IF(C443="","",C443*D443)</f>
        <v/>
      </c>
      <c r="G443" s="2">
        <f>IF(C443="","",C443*(D443-E443))</f>
        <v/>
      </c>
    </row>
    <row r="444">
      <c r="D444" s="2" t="n"/>
      <c r="E444" s="2" t="n"/>
      <c r="F444" s="2">
        <f>IF(C444="","",C444*D444)</f>
        <v/>
      </c>
      <c r="G444" s="2">
        <f>IF(C444="","",C444*(D444-E444))</f>
        <v/>
      </c>
    </row>
    <row r="445">
      <c r="D445" s="2" t="n"/>
      <c r="E445" s="2" t="n"/>
      <c r="F445" s="2">
        <f>IF(C445="","",C445*D445)</f>
        <v/>
      </c>
      <c r="G445" s="2">
        <f>IF(C445="","",C445*(D445-E445))</f>
        <v/>
      </c>
    </row>
    <row r="446">
      <c r="D446" s="2" t="n"/>
      <c r="E446" s="2" t="n"/>
      <c r="F446" s="2">
        <f>IF(C446="","",C446*D446)</f>
        <v/>
      </c>
      <c r="G446" s="2">
        <f>IF(C446="","",C446*(D446-E446))</f>
        <v/>
      </c>
    </row>
    <row r="447">
      <c r="D447" s="2" t="n"/>
      <c r="E447" s="2" t="n"/>
      <c r="F447" s="2">
        <f>IF(C447="","",C447*D447)</f>
        <v/>
      </c>
      <c r="G447" s="2">
        <f>IF(C447="","",C447*(D447-E447))</f>
        <v/>
      </c>
    </row>
    <row r="448">
      <c r="D448" s="2" t="n"/>
      <c r="E448" s="2" t="n"/>
      <c r="F448" s="2">
        <f>IF(C448="","",C448*D448)</f>
        <v/>
      </c>
      <c r="G448" s="2">
        <f>IF(C448="","",C448*(D448-E448))</f>
        <v/>
      </c>
    </row>
    <row r="449">
      <c r="D449" s="2" t="n"/>
      <c r="E449" s="2" t="n"/>
      <c r="F449" s="2">
        <f>IF(C449="","",C449*D449)</f>
        <v/>
      </c>
      <c r="G449" s="2">
        <f>IF(C449="","",C449*(D449-E449))</f>
        <v/>
      </c>
    </row>
    <row r="450">
      <c r="D450" s="2" t="n"/>
      <c r="E450" s="2" t="n"/>
      <c r="F450" s="2">
        <f>IF(C450="","",C450*D450)</f>
        <v/>
      </c>
      <c r="G450" s="2">
        <f>IF(C450="","",C450*(D450-E450))</f>
        <v/>
      </c>
    </row>
    <row r="451">
      <c r="D451" s="2" t="n"/>
      <c r="E451" s="2" t="n"/>
      <c r="F451" s="2">
        <f>IF(C451="","",C451*D451)</f>
        <v/>
      </c>
      <c r="G451" s="2">
        <f>IF(C451="","",C451*(D451-E451))</f>
        <v/>
      </c>
    </row>
    <row r="452">
      <c r="D452" s="2" t="n"/>
      <c r="E452" s="2" t="n"/>
      <c r="F452" s="2">
        <f>IF(C452="","",C452*D452)</f>
        <v/>
      </c>
      <c r="G452" s="2">
        <f>IF(C452="","",C452*(D452-E452))</f>
        <v/>
      </c>
    </row>
    <row r="453">
      <c r="D453" s="2" t="n"/>
      <c r="E453" s="2" t="n"/>
      <c r="F453" s="2">
        <f>IF(C453="","",C453*D453)</f>
        <v/>
      </c>
      <c r="G453" s="2">
        <f>IF(C453="","",C453*(D453-E453))</f>
        <v/>
      </c>
    </row>
    <row r="454">
      <c r="D454" s="2" t="n"/>
      <c r="E454" s="2" t="n"/>
      <c r="F454" s="2">
        <f>IF(C454="","",C454*D454)</f>
        <v/>
      </c>
      <c r="G454" s="2">
        <f>IF(C454="","",C454*(D454-E454))</f>
        <v/>
      </c>
    </row>
    <row r="455">
      <c r="D455" s="2" t="n"/>
      <c r="E455" s="2" t="n"/>
      <c r="F455" s="2">
        <f>IF(C455="","",C455*D455)</f>
        <v/>
      </c>
      <c r="G455" s="2">
        <f>IF(C455="","",C455*(D455-E455))</f>
        <v/>
      </c>
    </row>
    <row r="456">
      <c r="D456" s="2" t="n"/>
      <c r="E456" s="2" t="n"/>
      <c r="F456" s="2">
        <f>IF(C456="","",C456*D456)</f>
        <v/>
      </c>
      <c r="G456" s="2">
        <f>IF(C456="","",C456*(D456-E456))</f>
        <v/>
      </c>
    </row>
    <row r="457">
      <c r="D457" s="2" t="n"/>
      <c r="E457" s="2" t="n"/>
      <c r="F457" s="2">
        <f>IF(C457="","",C457*D457)</f>
        <v/>
      </c>
      <c r="G457" s="2">
        <f>IF(C457="","",C457*(D457-E457))</f>
        <v/>
      </c>
    </row>
    <row r="458">
      <c r="D458" s="2" t="n"/>
      <c r="E458" s="2" t="n"/>
      <c r="F458" s="2">
        <f>IF(C458="","",C458*D458)</f>
        <v/>
      </c>
      <c r="G458" s="2">
        <f>IF(C458="","",C458*(D458-E458))</f>
        <v/>
      </c>
    </row>
    <row r="459">
      <c r="D459" s="2" t="n"/>
      <c r="E459" s="2" t="n"/>
      <c r="F459" s="2">
        <f>IF(C459="","",C459*D459)</f>
        <v/>
      </c>
      <c r="G459" s="2">
        <f>IF(C459="","",C459*(D459-E459))</f>
        <v/>
      </c>
    </row>
    <row r="460">
      <c r="D460" s="2" t="n"/>
      <c r="E460" s="2" t="n"/>
      <c r="F460" s="2">
        <f>IF(C460="","",C460*D460)</f>
        <v/>
      </c>
      <c r="G460" s="2">
        <f>IF(C460="","",C460*(D460-E460))</f>
        <v/>
      </c>
    </row>
    <row r="461">
      <c r="D461" s="2" t="n"/>
      <c r="E461" s="2" t="n"/>
      <c r="F461" s="2">
        <f>IF(C461="","",C461*D461)</f>
        <v/>
      </c>
      <c r="G461" s="2">
        <f>IF(C461="","",C461*(D461-E461))</f>
        <v/>
      </c>
    </row>
    <row r="462">
      <c r="D462" s="2" t="n"/>
      <c r="E462" s="2" t="n"/>
      <c r="F462" s="2">
        <f>IF(C462="","",C462*D462)</f>
        <v/>
      </c>
      <c r="G462" s="2">
        <f>IF(C462="","",C462*(D462-E462))</f>
        <v/>
      </c>
    </row>
    <row r="463">
      <c r="D463" s="2" t="n"/>
      <c r="E463" s="2" t="n"/>
      <c r="F463" s="2">
        <f>IF(C463="","",C463*D463)</f>
        <v/>
      </c>
      <c r="G463" s="2">
        <f>IF(C463="","",C463*(D463-E463))</f>
        <v/>
      </c>
    </row>
    <row r="464">
      <c r="D464" s="2" t="n"/>
      <c r="E464" s="2" t="n"/>
      <c r="F464" s="2">
        <f>IF(C464="","",C464*D464)</f>
        <v/>
      </c>
      <c r="G464" s="2">
        <f>IF(C464="","",C464*(D464-E464))</f>
        <v/>
      </c>
    </row>
    <row r="465">
      <c r="D465" s="2" t="n"/>
      <c r="E465" s="2" t="n"/>
      <c r="F465" s="2">
        <f>IF(C465="","",C465*D465)</f>
        <v/>
      </c>
      <c r="G465" s="2">
        <f>IF(C465="","",C465*(D465-E465))</f>
        <v/>
      </c>
    </row>
    <row r="466">
      <c r="D466" s="2" t="n"/>
      <c r="E466" s="2" t="n"/>
      <c r="F466" s="2">
        <f>IF(C466="","",C466*D466)</f>
        <v/>
      </c>
      <c r="G466" s="2">
        <f>IF(C466="","",C466*(D466-E466))</f>
        <v/>
      </c>
    </row>
    <row r="467">
      <c r="D467" s="2" t="n"/>
      <c r="E467" s="2" t="n"/>
      <c r="F467" s="2">
        <f>IF(C467="","",C467*D467)</f>
        <v/>
      </c>
      <c r="G467" s="2">
        <f>IF(C467="","",C467*(D467-E467))</f>
        <v/>
      </c>
    </row>
    <row r="468">
      <c r="D468" s="2" t="n"/>
      <c r="E468" s="2" t="n"/>
      <c r="F468" s="2">
        <f>IF(C468="","",C468*D468)</f>
        <v/>
      </c>
      <c r="G468" s="2">
        <f>IF(C468="","",C468*(D468-E468))</f>
        <v/>
      </c>
    </row>
    <row r="469">
      <c r="D469" s="2" t="n"/>
      <c r="E469" s="2" t="n"/>
      <c r="F469" s="2">
        <f>IF(C469="","",C469*D469)</f>
        <v/>
      </c>
      <c r="G469" s="2">
        <f>IF(C469="","",C469*(D469-E469))</f>
        <v/>
      </c>
    </row>
    <row r="470">
      <c r="D470" s="2" t="n"/>
      <c r="E470" s="2" t="n"/>
      <c r="F470" s="2">
        <f>IF(C470="","",C470*D470)</f>
        <v/>
      </c>
      <c r="G470" s="2">
        <f>IF(C470="","",C470*(D470-E470))</f>
        <v/>
      </c>
    </row>
    <row r="471">
      <c r="D471" s="2" t="n"/>
      <c r="E471" s="2" t="n"/>
      <c r="F471" s="2">
        <f>IF(C471="","",C471*D471)</f>
        <v/>
      </c>
      <c r="G471" s="2">
        <f>IF(C471="","",C471*(D471-E471))</f>
        <v/>
      </c>
    </row>
    <row r="472">
      <c r="D472" s="2" t="n"/>
      <c r="E472" s="2" t="n"/>
      <c r="F472" s="2">
        <f>IF(C472="","",C472*D472)</f>
        <v/>
      </c>
      <c r="G472" s="2">
        <f>IF(C472="","",C472*(D472-E472))</f>
        <v/>
      </c>
    </row>
    <row r="473">
      <c r="D473" s="2" t="n"/>
      <c r="E473" s="2" t="n"/>
      <c r="F473" s="2">
        <f>IF(C473="","",C473*D473)</f>
        <v/>
      </c>
      <c r="G473" s="2">
        <f>IF(C473="","",C473*(D473-E473))</f>
        <v/>
      </c>
    </row>
    <row r="474">
      <c r="D474" s="2" t="n"/>
      <c r="E474" s="2" t="n"/>
      <c r="F474" s="2">
        <f>IF(C474="","",C474*D474)</f>
        <v/>
      </c>
      <c r="G474" s="2">
        <f>IF(C474="","",C474*(D474-E474))</f>
        <v/>
      </c>
    </row>
    <row r="475">
      <c r="D475" s="2" t="n"/>
      <c r="E475" s="2" t="n"/>
      <c r="F475" s="2">
        <f>IF(C475="","",C475*D475)</f>
        <v/>
      </c>
      <c r="G475" s="2">
        <f>IF(C475="","",C475*(D475-E475))</f>
        <v/>
      </c>
    </row>
    <row r="476">
      <c r="D476" s="2" t="n"/>
      <c r="E476" s="2" t="n"/>
      <c r="F476" s="2">
        <f>IF(C476="","",C476*D476)</f>
        <v/>
      </c>
      <c r="G476" s="2">
        <f>IF(C476="","",C476*(D476-E476))</f>
        <v/>
      </c>
    </row>
    <row r="477">
      <c r="D477" s="2" t="n"/>
      <c r="E477" s="2" t="n"/>
      <c r="F477" s="2">
        <f>IF(C477="","",C477*D477)</f>
        <v/>
      </c>
      <c r="G477" s="2">
        <f>IF(C477="","",C477*(D477-E477))</f>
        <v/>
      </c>
    </row>
    <row r="478">
      <c r="D478" s="2" t="n"/>
      <c r="E478" s="2" t="n"/>
      <c r="F478" s="2">
        <f>IF(C478="","",C478*D478)</f>
        <v/>
      </c>
      <c r="G478" s="2">
        <f>IF(C478="","",C478*(D478-E478))</f>
        <v/>
      </c>
    </row>
    <row r="479">
      <c r="D479" s="2" t="n"/>
      <c r="E479" s="2" t="n"/>
      <c r="F479" s="2">
        <f>IF(C479="","",C479*D479)</f>
        <v/>
      </c>
      <c r="G479" s="2">
        <f>IF(C479="","",C479*(D479-E479))</f>
        <v/>
      </c>
    </row>
    <row r="480">
      <c r="D480" s="2" t="n"/>
      <c r="E480" s="2" t="n"/>
      <c r="F480" s="2">
        <f>IF(C480="","",C480*D480)</f>
        <v/>
      </c>
      <c r="G480" s="2">
        <f>IF(C480="","",C480*(D480-E480))</f>
        <v/>
      </c>
    </row>
    <row r="481">
      <c r="D481" s="2" t="n"/>
      <c r="E481" s="2" t="n"/>
      <c r="F481" s="2">
        <f>IF(C481="","",C481*D481)</f>
        <v/>
      </c>
      <c r="G481" s="2">
        <f>IF(C481="","",C481*(D481-E481))</f>
        <v/>
      </c>
    </row>
    <row r="482">
      <c r="D482" s="2" t="n"/>
      <c r="E482" s="2" t="n"/>
      <c r="F482" s="2">
        <f>IF(C482="","",C482*D482)</f>
        <v/>
      </c>
      <c r="G482" s="2">
        <f>IF(C482="","",C482*(D482-E482))</f>
        <v/>
      </c>
    </row>
    <row r="483">
      <c r="D483" s="2" t="n"/>
      <c r="E483" s="2" t="n"/>
      <c r="F483" s="2">
        <f>IF(C483="","",C483*D483)</f>
        <v/>
      </c>
      <c r="G483" s="2">
        <f>IF(C483="","",C483*(D483-E483))</f>
        <v/>
      </c>
    </row>
    <row r="484">
      <c r="D484" s="2" t="n"/>
      <c r="E484" s="2" t="n"/>
      <c r="F484" s="2">
        <f>IF(C484="","",C484*D484)</f>
        <v/>
      </c>
      <c r="G484" s="2">
        <f>IF(C484="","",C484*(D484-E484))</f>
        <v/>
      </c>
    </row>
    <row r="485">
      <c r="D485" s="2" t="n"/>
      <c r="E485" s="2" t="n"/>
      <c r="F485" s="2">
        <f>IF(C485="","",C485*D485)</f>
        <v/>
      </c>
      <c r="G485" s="2">
        <f>IF(C485="","",C485*(D485-E485))</f>
        <v/>
      </c>
    </row>
    <row r="486">
      <c r="D486" s="2" t="n"/>
      <c r="E486" s="2" t="n"/>
      <c r="F486" s="2">
        <f>IF(C486="","",C486*D486)</f>
        <v/>
      </c>
      <c r="G486" s="2">
        <f>IF(C486="","",C486*(D486-E486))</f>
        <v/>
      </c>
    </row>
    <row r="487">
      <c r="D487" s="2" t="n"/>
      <c r="E487" s="2" t="n"/>
      <c r="F487" s="2">
        <f>IF(C487="","",C487*D487)</f>
        <v/>
      </c>
      <c r="G487" s="2">
        <f>IF(C487="","",C487*(D487-E487))</f>
        <v/>
      </c>
    </row>
    <row r="488">
      <c r="D488" s="2" t="n"/>
      <c r="E488" s="2" t="n"/>
      <c r="F488" s="2">
        <f>IF(C488="","",C488*D488)</f>
        <v/>
      </c>
      <c r="G488" s="2">
        <f>IF(C488="","",C488*(D488-E488))</f>
        <v/>
      </c>
    </row>
    <row r="489">
      <c r="D489" s="2" t="n"/>
      <c r="E489" s="2" t="n"/>
      <c r="F489" s="2">
        <f>IF(C489="","",C489*D489)</f>
        <v/>
      </c>
      <c r="G489" s="2">
        <f>IF(C489="","",C489*(D489-E489))</f>
        <v/>
      </c>
    </row>
    <row r="490">
      <c r="D490" s="2" t="n"/>
      <c r="E490" s="2" t="n"/>
      <c r="F490" s="2">
        <f>IF(C490="","",C490*D490)</f>
        <v/>
      </c>
      <c r="G490" s="2">
        <f>IF(C490="","",C490*(D490-E490))</f>
        <v/>
      </c>
    </row>
    <row r="491">
      <c r="D491" s="2" t="n"/>
      <c r="E491" s="2" t="n"/>
      <c r="F491" s="2">
        <f>IF(C491="","",C491*D491)</f>
        <v/>
      </c>
      <c r="G491" s="2">
        <f>IF(C491="","",C491*(D491-E491))</f>
        <v/>
      </c>
    </row>
    <row r="492">
      <c r="D492" s="2" t="n"/>
      <c r="E492" s="2" t="n"/>
      <c r="F492" s="2">
        <f>IF(C492="","",C492*D492)</f>
        <v/>
      </c>
      <c r="G492" s="2">
        <f>IF(C492="","",C492*(D492-E492))</f>
        <v/>
      </c>
    </row>
    <row r="493">
      <c r="D493" s="2" t="n"/>
      <c r="E493" s="2" t="n"/>
      <c r="F493" s="2">
        <f>IF(C493="","",C493*D493)</f>
        <v/>
      </c>
      <c r="G493" s="2">
        <f>IF(C493="","",C493*(D493-E493))</f>
        <v/>
      </c>
    </row>
    <row r="494">
      <c r="D494" s="2" t="n"/>
      <c r="E494" s="2" t="n"/>
      <c r="F494" s="2">
        <f>IF(C494="","",C494*D494)</f>
        <v/>
      </c>
      <c r="G494" s="2">
        <f>IF(C494="","",C494*(D494-E494))</f>
        <v/>
      </c>
    </row>
    <row r="495">
      <c r="D495" s="2" t="n"/>
      <c r="E495" s="2" t="n"/>
      <c r="F495" s="2">
        <f>IF(C495="","",C495*D495)</f>
        <v/>
      </c>
      <c r="G495" s="2">
        <f>IF(C495="","",C495*(D495-E495))</f>
        <v/>
      </c>
    </row>
    <row r="496">
      <c r="D496" s="2" t="n"/>
      <c r="E496" s="2" t="n"/>
      <c r="F496" s="2">
        <f>IF(C496="","",C496*D496)</f>
        <v/>
      </c>
      <c r="G496" s="2">
        <f>IF(C496="","",C496*(D496-E496))</f>
        <v/>
      </c>
    </row>
    <row r="497">
      <c r="D497" s="2" t="n"/>
      <c r="E497" s="2" t="n"/>
      <c r="F497" s="2">
        <f>IF(C497="","",C497*D497)</f>
        <v/>
      </c>
      <c r="G497" s="2">
        <f>IF(C497="","",C497*(D497-E497))</f>
        <v/>
      </c>
    </row>
    <row r="498">
      <c r="D498" s="2" t="n"/>
      <c r="E498" s="2" t="n"/>
      <c r="F498" s="2">
        <f>IF(C498="","",C498*D498)</f>
        <v/>
      </c>
      <c r="G498" s="2">
        <f>IF(C498="","",C498*(D498-E498))</f>
        <v/>
      </c>
    </row>
    <row r="499">
      <c r="D499" s="2" t="n"/>
      <c r="E499" s="2" t="n"/>
      <c r="F499" s="2">
        <f>IF(C499="","",C499*D499)</f>
        <v/>
      </c>
      <c r="G499" s="2">
        <f>IF(C499="","",C499*(D499-E499))</f>
        <v/>
      </c>
    </row>
    <row r="500">
      <c r="D500" s="2" t="n"/>
      <c r="E500" s="2" t="n"/>
      <c r="F500" s="2">
        <f>IF(C500="","",C500*D500)</f>
        <v/>
      </c>
      <c r="G500" s="2">
        <f>IF(C500="","",C500*(D500-E500))</f>
        <v/>
      </c>
    </row>
    <row r="501">
      <c r="D501" s="2" t="n"/>
      <c r="E501" s="2" t="n"/>
      <c r="F501" s="2">
        <f>IF(C501="","",C501*D501)</f>
        <v/>
      </c>
      <c r="G501" s="2">
        <f>IF(C501="","",C501*(D501-E501))</f>
        <v/>
      </c>
    </row>
  </sheetData>
  <dataValidations count="1">
    <dataValidation sqref="H2:H501" showDropDown="0" showInputMessage="0" showErrorMessage="0" allowBlank="1" type="list">
      <formula1>"Paid,Unpaid"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3" t="inlineStr">
        <is>
          <t>Totals (all rows)</t>
        </is>
      </c>
      <c r="B1" t="inlineStr"/>
    </row>
    <row r="2">
      <c r="A2" t="inlineStr">
        <is>
          <t>Total sales</t>
        </is>
      </c>
      <c r="B2" s="2">
        <f>SUM('Sales register'!F2:F501)</f>
        <v/>
      </c>
    </row>
    <row r="3">
      <c r="A3" t="inlineStr">
        <is>
          <t>Profit on sales</t>
        </is>
      </c>
      <c r="B3" s="2">
        <f>SUM('Sales register'!G2:G501)</f>
        <v/>
      </c>
    </row>
    <row r="4">
      <c r="A4" t="inlineStr">
        <is>
          <t>Margin %</t>
        </is>
      </c>
      <c r="B4" s="4">
        <f>IF(B2=0,0,B3/B2)</f>
        <v/>
      </c>
    </row>
    <row r="5">
      <c r="A5" t="inlineStr">
        <is>
          <t>Unpaid sales total</t>
        </is>
      </c>
      <c r="B5" s="2">
        <f>SUMIF('Sales register'!H2:H501,"Unpaid",'Sales register'!F2:F501)</f>
        <v/>
      </c>
    </row>
    <row r="6">
      <c r="A6" t="inlineStr">
        <is>
          <t>Expenses (type here)</t>
        </is>
      </c>
      <c r="B6" s="2" t="n">
        <v>0</v>
      </c>
    </row>
    <row r="7">
      <c r="A7" s="3" t="inlineStr">
        <is>
          <t>Net profit</t>
        </is>
      </c>
      <c r="B7" s="5">
        <f>B3-B6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2026-10-07T05:17:02Z</dcterms:created>
  <dcterms:modified xsi:type="dcterms:W3CDTF">2026-10-07T05:17:02Z</dcterms:modified>
</cp:coreProperties>
</file>