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81B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16" customWidth="1" min="4" max="4"/>
    <col width="16" customWidth="1" min="5" max="5"/>
    <col width="16" customWidth="1" min="6" max="6"/>
    <col width="13" customWidth="1" min="7" max="7"/>
    <col width="11" customWidth="1" min="8" max="8"/>
  </cols>
  <sheetData>
    <row r="1" ht="32" customHeight="1">
      <c r="A1" s="1" t="inlineStr">
        <is>
          <t>Item</t>
        </is>
      </c>
      <c r="B1" s="1" t="inlineStr">
        <is>
          <t>Category</t>
        </is>
      </c>
      <c r="C1" s="1" t="inlineStr">
        <is>
          <t>Quantity in stock</t>
        </is>
      </c>
      <c r="D1" s="1" t="inlineStr">
        <is>
          <t>Cost price (each)</t>
        </is>
      </c>
      <c r="E1" s="1" t="inlineStr">
        <is>
          <t>Selling price (each)</t>
        </is>
      </c>
      <c r="F1" s="1" t="inlineStr">
        <is>
          <t>Stock value (at cost)</t>
        </is>
      </c>
      <c r="G1" s="1" t="inlineStr">
        <is>
          <t>Reorder level</t>
        </is>
      </c>
      <c r="H1" s="1" t="inlineStr">
        <is>
          <t>Status</t>
        </is>
      </c>
    </row>
    <row r="2">
      <c r="A2" t="inlineStr">
        <is>
          <t>Rice 5 kg bag</t>
        </is>
      </c>
      <c r="B2" t="inlineStr">
        <is>
          <t>Grocery</t>
        </is>
      </c>
      <c r="C2" t="n">
        <v>24</v>
      </c>
      <c r="D2" t="n">
        <v>260</v>
      </c>
      <c r="E2" t="n">
        <v>310</v>
      </c>
      <c r="F2">
        <f>IF(C2="","",C2*D2)</f>
        <v/>
      </c>
      <c r="G2" t="n">
        <v>10</v>
      </c>
      <c r="H2">
        <f>IF(OR(C2="",G2=""),"",IF(C2&lt;=G2,"Reorder","OK"))</f>
        <v/>
      </c>
    </row>
    <row r="3">
      <c r="A3" t="inlineStr">
        <is>
          <t>Cooking oil 1 L</t>
        </is>
      </c>
      <c r="B3" t="inlineStr">
        <is>
          <t>Grocery</t>
        </is>
      </c>
      <c r="C3" t="n">
        <v>9</v>
      </c>
      <c r="D3" t="n">
        <v>138</v>
      </c>
      <c r="E3" t="n">
        <v>160</v>
      </c>
      <c r="F3">
        <f>IF(C3="","",C3*D3)</f>
        <v/>
      </c>
      <c r="G3" t="n">
        <v>12</v>
      </c>
      <c r="H3">
        <f>IF(OR(C3="",G3=""),"",IF(C3&lt;=G3,"Reorder","OK"))</f>
        <v/>
      </c>
    </row>
    <row r="4">
      <c r="A4" t="inlineStr">
        <is>
          <t>Notebook</t>
        </is>
      </c>
      <c r="B4" t="inlineStr">
        <is>
          <t>Stationery</t>
        </is>
      </c>
      <c r="C4" t="n">
        <v>60</v>
      </c>
      <c r="D4" t="n">
        <v>28</v>
      </c>
      <c r="E4" t="n">
        <v>40</v>
      </c>
      <c r="F4">
        <f>IF(C4="","",C4*D4)</f>
        <v/>
      </c>
      <c r="G4" t="n">
        <v>20</v>
      </c>
      <c r="H4">
        <f>IF(OR(C4="",G4=""),"",IF(C4&lt;=G4,"Reorder","OK"))</f>
        <v/>
      </c>
    </row>
    <row r="5">
      <c r="F5">
        <f>IF(C5="","",C5*D5)</f>
        <v/>
      </c>
      <c r="H5">
        <f>IF(OR(C5="",G5=""),"",IF(C5&lt;=G5,"Reorder","OK"))</f>
        <v/>
      </c>
    </row>
    <row r="6">
      <c r="F6">
        <f>IF(C6="","",C6*D6)</f>
        <v/>
      </c>
      <c r="H6">
        <f>IF(OR(C6="",G6=""),"",IF(C6&lt;=G6,"Reorder","OK"))</f>
        <v/>
      </c>
    </row>
    <row r="7">
      <c r="F7">
        <f>IF(C7="","",C7*D7)</f>
        <v/>
      </c>
      <c r="H7">
        <f>IF(OR(C7="",G7=""),"",IF(C7&lt;=G7,"Reorder","OK"))</f>
        <v/>
      </c>
    </row>
    <row r="8">
      <c r="F8">
        <f>IF(C8="","",C8*D8)</f>
        <v/>
      </c>
      <c r="H8">
        <f>IF(OR(C8="",G8=""),"",IF(C8&lt;=G8,"Reorder","OK"))</f>
        <v/>
      </c>
    </row>
    <row r="9">
      <c r="F9">
        <f>IF(C9="","",C9*D9)</f>
        <v/>
      </c>
      <c r="H9">
        <f>IF(OR(C9="",G9=""),"",IF(C9&lt;=G9,"Reorder","OK"))</f>
        <v/>
      </c>
    </row>
    <row r="10">
      <c r="F10">
        <f>IF(C10="","",C10*D10)</f>
        <v/>
      </c>
      <c r="H10">
        <f>IF(OR(C10="",G10=""),"",IF(C10&lt;=G10,"Reorder","OK"))</f>
        <v/>
      </c>
    </row>
    <row r="11">
      <c r="F11">
        <f>IF(C11="","",C11*D11)</f>
        <v/>
      </c>
      <c r="H11">
        <f>IF(OR(C11="",G11=""),"",IF(C11&lt;=G11,"Reorder","OK"))</f>
        <v/>
      </c>
    </row>
    <row r="12">
      <c r="F12">
        <f>IF(C12="","",C12*D12)</f>
        <v/>
      </c>
      <c r="H12">
        <f>IF(OR(C12="",G12=""),"",IF(C12&lt;=G12,"Reorder","OK"))</f>
        <v/>
      </c>
    </row>
    <row r="13">
      <c r="F13">
        <f>IF(C13="","",C13*D13)</f>
        <v/>
      </c>
      <c r="H13">
        <f>IF(OR(C13="",G13=""),"",IF(C13&lt;=G13,"Reorder","OK"))</f>
        <v/>
      </c>
    </row>
    <row r="14">
      <c r="F14">
        <f>IF(C14="","",C14*D14)</f>
        <v/>
      </c>
      <c r="H14">
        <f>IF(OR(C14="",G14=""),"",IF(C14&lt;=G14,"Reorder","OK"))</f>
        <v/>
      </c>
    </row>
    <row r="15">
      <c r="F15">
        <f>IF(C15="","",C15*D15)</f>
        <v/>
      </c>
      <c r="H15">
        <f>IF(OR(C15="",G15=""),"",IF(C15&lt;=G15,"Reorder","OK"))</f>
        <v/>
      </c>
    </row>
    <row r="16">
      <c r="F16">
        <f>IF(C16="","",C16*D16)</f>
        <v/>
      </c>
      <c r="H16">
        <f>IF(OR(C16="",G16=""),"",IF(C16&lt;=G16,"Reorder","OK"))</f>
        <v/>
      </c>
    </row>
    <row r="17">
      <c r="F17">
        <f>IF(C17="","",C17*D17)</f>
        <v/>
      </c>
      <c r="H17">
        <f>IF(OR(C17="",G17=""),"",IF(C17&lt;=G17,"Reorder","OK"))</f>
        <v/>
      </c>
    </row>
    <row r="18">
      <c r="F18">
        <f>IF(C18="","",C18*D18)</f>
        <v/>
      </c>
      <c r="H18">
        <f>IF(OR(C18="",G18=""),"",IF(C18&lt;=G18,"Reorder","OK"))</f>
        <v/>
      </c>
    </row>
    <row r="19">
      <c r="F19">
        <f>IF(C19="","",C19*D19)</f>
        <v/>
      </c>
      <c r="H19">
        <f>IF(OR(C19="",G19=""),"",IF(C19&lt;=G19,"Reorder","OK"))</f>
        <v/>
      </c>
    </row>
    <row r="20">
      <c r="F20">
        <f>IF(C20="","",C20*D20)</f>
        <v/>
      </c>
      <c r="H20">
        <f>IF(OR(C20="",G20=""),"",IF(C20&lt;=G20,"Reorder","OK"))</f>
        <v/>
      </c>
    </row>
    <row r="21">
      <c r="F21">
        <f>IF(C21="","",C21*D21)</f>
        <v/>
      </c>
      <c r="H21">
        <f>IF(OR(C21="",G21=""),"",IF(C21&lt;=G21,"Reorder","OK"))</f>
        <v/>
      </c>
    </row>
    <row r="22">
      <c r="F22">
        <f>IF(C22="","",C22*D22)</f>
        <v/>
      </c>
      <c r="H22">
        <f>IF(OR(C22="",G22=""),"",IF(C22&lt;=G22,"Reorder","OK"))</f>
        <v/>
      </c>
    </row>
    <row r="23">
      <c r="F23">
        <f>IF(C23="","",C23*D23)</f>
        <v/>
      </c>
      <c r="H23">
        <f>IF(OR(C23="",G23=""),"",IF(C23&lt;=G23,"Reorder","OK"))</f>
        <v/>
      </c>
    </row>
    <row r="24">
      <c r="F24">
        <f>IF(C24="","",C24*D24)</f>
        <v/>
      </c>
      <c r="H24">
        <f>IF(OR(C24="",G24=""),"",IF(C24&lt;=G24,"Reorder","OK"))</f>
        <v/>
      </c>
    </row>
    <row r="25">
      <c r="F25">
        <f>IF(C25="","",C25*D25)</f>
        <v/>
      </c>
      <c r="H25">
        <f>IF(OR(C25="",G25=""),"",IF(C25&lt;=G25,"Reorder","OK"))</f>
        <v/>
      </c>
    </row>
    <row r="26">
      <c r="F26">
        <f>IF(C26="","",C26*D26)</f>
        <v/>
      </c>
      <c r="H26">
        <f>IF(OR(C26="",G26=""),"",IF(C26&lt;=G26,"Reorder","OK"))</f>
        <v/>
      </c>
    </row>
    <row r="27">
      <c r="F27">
        <f>IF(C27="","",C27*D27)</f>
        <v/>
      </c>
      <c r="H27">
        <f>IF(OR(C27="",G27=""),"",IF(C27&lt;=G27,"Reorder","OK"))</f>
        <v/>
      </c>
    </row>
    <row r="28">
      <c r="F28">
        <f>IF(C28="","",C28*D28)</f>
        <v/>
      </c>
      <c r="H28">
        <f>IF(OR(C28="",G28=""),"",IF(C28&lt;=G28,"Reorder","OK"))</f>
        <v/>
      </c>
    </row>
    <row r="29">
      <c r="F29">
        <f>IF(C29="","",C29*D29)</f>
        <v/>
      </c>
      <c r="H29">
        <f>IF(OR(C29="",G29=""),"",IF(C29&lt;=G29,"Reorder","OK"))</f>
        <v/>
      </c>
    </row>
    <row r="30">
      <c r="F30">
        <f>IF(C30="","",C30*D30)</f>
        <v/>
      </c>
      <c r="H30">
        <f>IF(OR(C30="",G30=""),"",IF(C30&lt;=G30,"Reorder","OK"))</f>
        <v/>
      </c>
    </row>
    <row r="31">
      <c r="F31">
        <f>IF(C31="","",C31*D31)</f>
        <v/>
      </c>
      <c r="H31">
        <f>IF(OR(C31="",G31=""),"",IF(C31&lt;=G31,"Reorder","OK"))</f>
        <v/>
      </c>
    </row>
    <row r="32">
      <c r="F32">
        <f>IF(C32="","",C32*D32)</f>
        <v/>
      </c>
      <c r="H32">
        <f>IF(OR(C32="",G32=""),"",IF(C32&lt;=G32,"Reorder","OK"))</f>
        <v/>
      </c>
    </row>
    <row r="33">
      <c r="F33">
        <f>IF(C33="","",C33*D33)</f>
        <v/>
      </c>
      <c r="H33">
        <f>IF(OR(C33="",G33=""),"",IF(C33&lt;=G33,"Reorder","OK"))</f>
        <v/>
      </c>
    </row>
    <row r="34">
      <c r="F34">
        <f>IF(C34="","",C34*D34)</f>
        <v/>
      </c>
      <c r="H34">
        <f>IF(OR(C34="",G34=""),"",IF(C34&lt;=G34,"Reorder","OK"))</f>
        <v/>
      </c>
    </row>
    <row r="35">
      <c r="F35">
        <f>IF(C35="","",C35*D35)</f>
        <v/>
      </c>
      <c r="H35">
        <f>IF(OR(C35="",G35=""),"",IF(C35&lt;=G35,"Reorder","OK"))</f>
        <v/>
      </c>
    </row>
    <row r="36">
      <c r="F36">
        <f>IF(C36="","",C36*D36)</f>
        <v/>
      </c>
      <c r="H36">
        <f>IF(OR(C36="",G36=""),"",IF(C36&lt;=G36,"Reorder","OK"))</f>
        <v/>
      </c>
    </row>
    <row r="37">
      <c r="F37">
        <f>IF(C37="","",C37*D37)</f>
        <v/>
      </c>
      <c r="H37">
        <f>IF(OR(C37="",G37=""),"",IF(C37&lt;=G37,"Reorder","OK"))</f>
        <v/>
      </c>
    </row>
    <row r="38">
      <c r="F38">
        <f>IF(C38="","",C38*D38)</f>
        <v/>
      </c>
      <c r="H38">
        <f>IF(OR(C38="",G38=""),"",IF(C38&lt;=G38,"Reorder","OK"))</f>
        <v/>
      </c>
    </row>
    <row r="39">
      <c r="F39">
        <f>IF(C39="","",C39*D39)</f>
        <v/>
      </c>
      <c r="H39">
        <f>IF(OR(C39="",G39=""),"",IF(C39&lt;=G39,"Reorder","OK"))</f>
        <v/>
      </c>
    </row>
    <row r="40">
      <c r="F40">
        <f>IF(C40="","",C40*D40)</f>
        <v/>
      </c>
      <c r="H40">
        <f>IF(OR(C40="",G40=""),"",IF(C40&lt;=G40,"Reorder","OK"))</f>
        <v/>
      </c>
    </row>
    <row r="41">
      <c r="F41">
        <f>IF(C41="","",C41*D41)</f>
        <v/>
      </c>
      <c r="H41">
        <f>IF(OR(C41="",G41=""),"",IF(C41&lt;=G41,"Reorder","OK"))</f>
        <v/>
      </c>
    </row>
    <row r="42">
      <c r="F42">
        <f>IF(C42="","",C42*D42)</f>
        <v/>
      </c>
      <c r="H42">
        <f>IF(OR(C42="",G42=""),"",IF(C42&lt;=G42,"Reorder","OK"))</f>
        <v/>
      </c>
    </row>
    <row r="43">
      <c r="F43">
        <f>IF(C43="","",C43*D43)</f>
        <v/>
      </c>
      <c r="H43">
        <f>IF(OR(C43="",G43=""),"",IF(C43&lt;=G43,"Reorder","OK"))</f>
        <v/>
      </c>
    </row>
    <row r="44">
      <c r="F44">
        <f>IF(C44="","",C44*D44)</f>
        <v/>
      </c>
      <c r="H44">
        <f>IF(OR(C44="",G44=""),"",IF(C44&lt;=G44,"Reorder","OK"))</f>
        <v/>
      </c>
    </row>
    <row r="45">
      <c r="F45">
        <f>IF(C45="","",C45*D45)</f>
        <v/>
      </c>
      <c r="H45">
        <f>IF(OR(C45="",G45=""),"",IF(C45&lt;=G45,"Reorder","OK"))</f>
        <v/>
      </c>
    </row>
    <row r="46">
      <c r="F46">
        <f>IF(C46="","",C46*D46)</f>
        <v/>
      </c>
      <c r="H46">
        <f>IF(OR(C46="",G46=""),"",IF(C46&lt;=G46,"Reorder","OK"))</f>
        <v/>
      </c>
    </row>
    <row r="47">
      <c r="F47">
        <f>IF(C47="","",C47*D47)</f>
        <v/>
      </c>
      <c r="H47">
        <f>IF(OR(C47="",G47=""),"",IF(C47&lt;=G47,"Reorder","OK"))</f>
        <v/>
      </c>
    </row>
    <row r="48">
      <c r="F48">
        <f>IF(C48="","",C48*D48)</f>
        <v/>
      </c>
      <c r="H48">
        <f>IF(OR(C48="",G48=""),"",IF(C48&lt;=G48,"Reorder","OK"))</f>
        <v/>
      </c>
    </row>
    <row r="49">
      <c r="F49">
        <f>IF(C49="","",C49*D49)</f>
        <v/>
      </c>
      <c r="H49">
        <f>IF(OR(C49="",G49=""),"",IF(C49&lt;=G49,"Reorder","OK"))</f>
        <v/>
      </c>
    </row>
    <row r="50">
      <c r="F50">
        <f>IF(C50="","",C50*D50)</f>
        <v/>
      </c>
      <c r="H50">
        <f>IF(OR(C50="",G50=""),"",IF(C50&lt;=G50,"Reorder","OK"))</f>
        <v/>
      </c>
    </row>
    <row r="51">
      <c r="F51">
        <f>IF(C51="","",C51*D51)</f>
        <v/>
      </c>
      <c r="H51">
        <f>IF(OR(C51="",G51=""),"",IF(C51&lt;=G51,"Reorder","OK"))</f>
        <v/>
      </c>
    </row>
    <row r="52">
      <c r="F52">
        <f>IF(C52="","",C52*D52)</f>
        <v/>
      </c>
      <c r="H52">
        <f>IF(OR(C52="",G52=""),"",IF(C52&lt;=G52,"Reorder","OK"))</f>
        <v/>
      </c>
    </row>
    <row r="53">
      <c r="F53">
        <f>IF(C53="","",C53*D53)</f>
        <v/>
      </c>
      <c r="H53">
        <f>IF(OR(C53="",G53=""),"",IF(C53&lt;=G53,"Reorder","OK"))</f>
        <v/>
      </c>
    </row>
    <row r="54">
      <c r="F54">
        <f>IF(C54="","",C54*D54)</f>
        <v/>
      </c>
      <c r="H54">
        <f>IF(OR(C54="",G54=""),"",IF(C54&lt;=G54,"Reorder","OK"))</f>
        <v/>
      </c>
    </row>
    <row r="55">
      <c r="F55">
        <f>IF(C55="","",C55*D55)</f>
        <v/>
      </c>
      <c r="H55">
        <f>IF(OR(C55="",G55=""),"",IF(C55&lt;=G55,"Reorder","OK"))</f>
        <v/>
      </c>
    </row>
    <row r="56">
      <c r="F56">
        <f>IF(C56="","",C56*D56)</f>
        <v/>
      </c>
      <c r="H56">
        <f>IF(OR(C56="",G56=""),"",IF(C56&lt;=G56,"Reorder","OK"))</f>
        <v/>
      </c>
    </row>
    <row r="57">
      <c r="F57">
        <f>IF(C57="","",C57*D57)</f>
        <v/>
      </c>
      <c r="H57">
        <f>IF(OR(C57="",G57=""),"",IF(C57&lt;=G57,"Reorder","OK"))</f>
        <v/>
      </c>
    </row>
    <row r="58">
      <c r="F58">
        <f>IF(C58="","",C58*D58)</f>
        <v/>
      </c>
      <c r="H58">
        <f>IF(OR(C58="",G58=""),"",IF(C58&lt;=G58,"Reorder","OK"))</f>
        <v/>
      </c>
    </row>
    <row r="59">
      <c r="F59">
        <f>IF(C59="","",C59*D59)</f>
        <v/>
      </c>
      <c r="H59">
        <f>IF(OR(C59="",G59=""),"",IF(C59&lt;=G59,"Reorder","OK"))</f>
        <v/>
      </c>
    </row>
    <row r="60">
      <c r="F60">
        <f>IF(C60="","",C60*D60)</f>
        <v/>
      </c>
      <c r="H60">
        <f>IF(OR(C60="",G60=""),"",IF(C60&lt;=G60,"Reorder","OK"))</f>
        <v/>
      </c>
    </row>
    <row r="61">
      <c r="F61">
        <f>IF(C61="","",C61*D61)</f>
        <v/>
      </c>
      <c r="H61">
        <f>IF(OR(C61="",G61=""),"",IF(C61&lt;=G61,"Reorder","OK"))</f>
        <v/>
      </c>
    </row>
    <row r="62">
      <c r="F62">
        <f>IF(C62="","",C62*D62)</f>
        <v/>
      </c>
      <c r="H62">
        <f>IF(OR(C62="",G62=""),"",IF(C62&lt;=G62,"Reorder","OK"))</f>
        <v/>
      </c>
    </row>
    <row r="63">
      <c r="F63">
        <f>IF(C63="","",C63*D63)</f>
        <v/>
      </c>
      <c r="H63">
        <f>IF(OR(C63="",G63=""),"",IF(C63&lt;=G63,"Reorder","OK"))</f>
        <v/>
      </c>
    </row>
    <row r="64">
      <c r="F64">
        <f>IF(C64="","",C64*D64)</f>
        <v/>
      </c>
      <c r="H64">
        <f>IF(OR(C64="",G64=""),"",IF(C64&lt;=G64,"Reorder","OK"))</f>
        <v/>
      </c>
    </row>
    <row r="65">
      <c r="F65">
        <f>IF(C65="","",C65*D65)</f>
        <v/>
      </c>
      <c r="H65">
        <f>IF(OR(C65="",G65=""),"",IF(C65&lt;=G65,"Reorder","OK"))</f>
        <v/>
      </c>
    </row>
    <row r="66">
      <c r="F66">
        <f>IF(C66="","",C66*D66)</f>
        <v/>
      </c>
      <c r="H66">
        <f>IF(OR(C66="",G66=""),"",IF(C66&lt;=G66,"Reorder","OK"))</f>
        <v/>
      </c>
    </row>
    <row r="67">
      <c r="F67">
        <f>IF(C67="","",C67*D67)</f>
        <v/>
      </c>
      <c r="H67">
        <f>IF(OR(C67="",G67=""),"",IF(C67&lt;=G67,"Reorder","OK"))</f>
        <v/>
      </c>
    </row>
    <row r="68">
      <c r="F68">
        <f>IF(C68="","",C68*D68)</f>
        <v/>
      </c>
      <c r="H68">
        <f>IF(OR(C68="",G68=""),"",IF(C68&lt;=G68,"Reorder","OK"))</f>
        <v/>
      </c>
    </row>
    <row r="69">
      <c r="F69">
        <f>IF(C69="","",C69*D69)</f>
        <v/>
      </c>
      <c r="H69">
        <f>IF(OR(C69="",G69=""),"",IF(C69&lt;=G69,"Reorder","OK"))</f>
        <v/>
      </c>
    </row>
    <row r="70">
      <c r="F70">
        <f>IF(C70="","",C70*D70)</f>
        <v/>
      </c>
      <c r="H70">
        <f>IF(OR(C70="",G70=""),"",IF(C70&lt;=G70,"Reorder","OK"))</f>
        <v/>
      </c>
    </row>
    <row r="71">
      <c r="F71">
        <f>IF(C71="","",C71*D71)</f>
        <v/>
      </c>
      <c r="H71">
        <f>IF(OR(C71="",G71=""),"",IF(C71&lt;=G71,"Reorder","OK"))</f>
        <v/>
      </c>
    </row>
    <row r="72">
      <c r="F72">
        <f>IF(C72="","",C72*D72)</f>
        <v/>
      </c>
      <c r="H72">
        <f>IF(OR(C72="",G72=""),"",IF(C72&lt;=G72,"Reorder","OK"))</f>
        <v/>
      </c>
    </row>
    <row r="73">
      <c r="F73">
        <f>IF(C73="","",C73*D73)</f>
        <v/>
      </c>
      <c r="H73">
        <f>IF(OR(C73="",G73=""),"",IF(C73&lt;=G73,"Reorder","OK"))</f>
        <v/>
      </c>
    </row>
    <row r="74">
      <c r="F74">
        <f>IF(C74="","",C74*D74)</f>
        <v/>
      </c>
      <c r="H74">
        <f>IF(OR(C74="",G74=""),"",IF(C74&lt;=G74,"Reorder","OK"))</f>
        <v/>
      </c>
    </row>
    <row r="75">
      <c r="F75">
        <f>IF(C75="","",C75*D75)</f>
        <v/>
      </c>
      <c r="H75">
        <f>IF(OR(C75="",G75=""),"",IF(C75&lt;=G75,"Reorder","OK"))</f>
        <v/>
      </c>
    </row>
    <row r="76">
      <c r="F76">
        <f>IF(C76="","",C76*D76)</f>
        <v/>
      </c>
      <c r="H76">
        <f>IF(OR(C76="",G76=""),"",IF(C76&lt;=G76,"Reorder","OK"))</f>
        <v/>
      </c>
    </row>
    <row r="77">
      <c r="F77">
        <f>IF(C77="","",C77*D77)</f>
        <v/>
      </c>
      <c r="H77">
        <f>IF(OR(C77="",G77=""),"",IF(C77&lt;=G77,"Reorder","OK"))</f>
        <v/>
      </c>
    </row>
    <row r="78">
      <c r="F78">
        <f>IF(C78="","",C78*D78)</f>
        <v/>
      </c>
      <c r="H78">
        <f>IF(OR(C78="",G78=""),"",IF(C78&lt;=G78,"Reorder","OK"))</f>
        <v/>
      </c>
    </row>
    <row r="79">
      <c r="F79">
        <f>IF(C79="","",C79*D79)</f>
        <v/>
      </c>
      <c r="H79">
        <f>IF(OR(C79="",G79=""),"",IF(C79&lt;=G79,"Reorder","OK"))</f>
        <v/>
      </c>
    </row>
    <row r="80">
      <c r="F80">
        <f>IF(C80="","",C80*D80)</f>
        <v/>
      </c>
      <c r="H80">
        <f>IF(OR(C80="",G80=""),"",IF(C80&lt;=G80,"Reorder","OK"))</f>
        <v/>
      </c>
    </row>
    <row r="81">
      <c r="F81">
        <f>IF(C81="","",C81*D81)</f>
        <v/>
      </c>
      <c r="H81">
        <f>IF(OR(C81="",G81=""),"",IF(C81&lt;=G81,"Reorder","OK"))</f>
        <v/>
      </c>
    </row>
    <row r="82">
      <c r="F82">
        <f>IF(C82="","",C82*D82)</f>
        <v/>
      </c>
      <c r="H82">
        <f>IF(OR(C82="",G82=""),"",IF(C82&lt;=G82,"Reorder","OK"))</f>
        <v/>
      </c>
    </row>
    <row r="83">
      <c r="F83">
        <f>IF(C83="","",C83*D83)</f>
        <v/>
      </c>
      <c r="H83">
        <f>IF(OR(C83="",G83=""),"",IF(C83&lt;=G83,"Reorder","OK"))</f>
        <v/>
      </c>
    </row>
    <row r="84">
      <c r="F84">
        <f>IF(C84="","",C84*D84)</f>
        <v/>
      </c>
      <c r="H84">
        <f>IF(OR(C84="",G84=""),"",IF(C84&lt;=G84,"Reorder","OK"))</f>
        <v/>
      </c>
    </row>
    <row r="85">
      <c r="F85">
        <f>IF(C85="","",C85*D85)</f>
        <v/>
      </c>
      <c r="H85">
        <f>IF(OR(C85="",G85=""),"",IF(C85&lt;=G85,"Reorder","OK"))</f>
        <v/>
      </c>
    </row>
    <row r="86">
      <c r="F86">
        <f>IF(C86="","",C86*D86)</f>
        <v/>
      </c>
      <c r="H86">
        <f>IF(OR(C86="",G86=""),"",IF(C86&lt;=G86,"Reorder","OK"))</f>
        <v/>
      </c>
    </row>
    <row r="87">
      <c r="F87">
        <f>IF(C87="","",C87*D87)</f>
        <v/>
      </c>
      <c r="H87">
        <f>IF(OR(C87="",G87=""),"",IF(C87&lt;=G87,"Reorder","OK"))</f>
        <v/>
      </c>
    </row>
    <row r="88">
      <c r="F88">
        <f>IF(C88="","",C88*D88)</f>
        <v/>
      </c>
      <c r="H88">
        <f>IF(OR(C88="",G88=""),"",IF(C88&lt;=G88,"Reorder","OK"))</f>
        <v/>
      </c>
    </row>
    <row r="89">
      <c r="F89">
        <f>IF(C89="","",C89*D89)</f>
        <v/>
      </c>
      <c r="H89">
        <f>IF(OR(C89="",G89=""),"",IF(C89&lt;=G89,"Reorder","OK"))</f>
        <v/>
      </c>
    </row>
    <row r="90">
      <c r="F90">
        <f>IF(C90="","",C90*D90)</f>
        <v/>
      </c>
      <c r="H90">
        <f>IF(OR(C90="",G90=""),"",IF(C90&lt;=G90,"Reorder","OK"))</f>
        <v/>
      </c>
    </row>
    <row r="91">
      <c r="F91">
        <f>IF(C91="","",C91*D91)</f>
        <v/>
      </c>
      <c r="H91">
        <f>IF(OR(C91="",G91=""),"",IF(C91&lt;=G91,"Reorder","OK"))</f>
        <v/>
      </c>
    </row>
    <row r="92">
      <c r="F92">
        <f>IF(C92="","",C92*D92)</f>
        <v/>
      </c>
      <c r="H92">
        <f>IF(OR(C92="",G92=""),"",IF(C92&lt;=G92,"Reorder","OK"))</f>
        <v/>
      </c>
    </row>
    <row r="93">
      <c r="F93">
        <f>IF(C93="","",C93*D93)</f>
        <v/>
      </c>
      <c r="H93">
        <f>IF(OR(C93="",G93=""),"",IF(C93&lt;=G93,"Reorder","OK"))</f>
        <v/>
      </c>
    </row>
    <row r="94">
      <c r="F94">
        <f>IF(C94="","",C94*D94)</f>
        <v/>
      </c>
      <c r="H94">
        <f>IF(OR(C94="",G94=""),"",IF(C94&lt;=G94,"Reorder","OK"))</f>
        <v/>
      </c>
    </row>
    <row r="95">
      <c r="F95">
        <f>IF(C95="","",C95*D95)</f>
        <v/>
      </c>
      <c r="H95">
        <f>IF(OR(C95="",G95=""),"",IF(C95&lt;=G95,"Reorder","OK"))</f>
        <v/>
      </c>
    </row>
    <row r="96">
      <c r="F96">
        <f>IF(C96="","",C96*D96)</f>
        <v/>
      </c>
      <c r="H96">
        <f>IF(OR(C96="",G96=""),"",IF(C96&lt;=G96,"Reorder","OK"))</f>
        <v/>
      </c>
    </row>
    <row r="97">
      <c r="F97">
        <f>IF(C97="","",C97*D97)</f>
        <v/>
      </c>
      <c r="H97">
        <f>IF(OR(C97="",G97=""),"",IF(C97&lt;=G97,"Reorder","OK"))</f>
        <v/>
      </c>
    </row>
    <row r="98">
      <c r="F98">
        <f>IF(C98="","",C98*D98)</f>
        <v/>
      </c>
      <c r="H98">
        <f>IF(OR(C98="",G98=""),"",IF(C98&lt;=G98,"Reorder","OK"))</f>
        <v/>
      </c>
    </row>
    <row r="99">
      <c r="F99">
        <f>IF(C99="","",C99*D99)</f>
        <v/>
      </c>
      <c r="H99">
        <f>IF(OR(C99="",G99=""),"",IF(C99&lt;=G99,"Reorder","OK"))</f>
        <v/>
      </c>
    </row>
    <row r="100">
      <c r="F100">
        <f>IF(C100="","",C100*D100)</f>
        <v/>
      </c>
      <c r="H100">
        <f>IF(OR(C100="",G100=""),"",IF(C100&lt;=G100,"Reorder","OK"))</f>
        <v/>
      </c>
    </row>
    <row r="101">
      <c r="F101">
        <f>IF(C101="","",C101*D101)</f>
        <v/>
      </c>
      <c r="H101">
        <f>IF(OR(C101="",G101=""),"",IF(C101&lt;=G101,"Reorder","OK"))</f>
        <v/>
      </c>
    </row>
    <row r="102">
      <c r="F102">
        <f>IF(C102="","",C102*D102)</f>
        <v/>
      </c>
      <c r="H102">
        <f>IF(OR(C102="",G102=""),"",IF(C102&lt;=G102,"Reorder","OK"))</f>
        <v/>
      </c>
    </row>
    <row r="103">
      <c r="F103">
        <f>IF(C103="","",C103*D103)</f>
        <v/>
      </c>
      <c r="H103">
        <f>IF(OR(C103="",G103=""),"",IF(C103&lt;=G103,"Reorder","OK"))</f>
        <v/>
      </c>
    </row>
    <row r="104">
      <c r="F104">
        <f>IF(C104="","",C104*D104)</f>
        <v/>
      </c>
      <c r="H104">
        <f>IF(OR(C104="",G104=""),"",IF(C104&lt;=G104,"Reorder","OK"))</f>
        <v/>
      </c>
    </row>
    <row r="105">
      <c r="F105">
        <f>IF(C105="","",C105*D105)</f>
        <v/>
      </c>
      <c r="H105">
        <f>IF(OR(C105="",G105=""),"",IF(C105&lt;=G105,"Reorder","OK"))</f>
        <v/>
      </c>
    </row>
    <row r="106">
      <c r="F106">
        <f>IF(C106="","",C106*D106)</f>
        <v/>
      </c>
      <c r="H106">
        <f>IF(OR(C106="",G106=""),"",IF(C106&lt;=G106,"Reorder","OK"))</f>
        <v/>
      </c>
    </row>
    <row r="107">
      <c r="F107">
        <f>IF(C107="","",C107*D107)</f>
        <v/>
      </c>
      <c r="H107">
        <f>IF(OR(C107="",G107=""),"",IF(C107&lt;=G107,"Reorder","OK"))</f>
        <v/>
      </c>
    </row>
    <row r="108">
      <c r="F108">
        <f>IF(C108="","",C108*D108)</f>
        <v/>
      </c>
      <c r="H108">
        <f>IF(OR(C108="",G108=""),"",IF(C108&lt;=G108,"Reorder","OK"))</f>
        <v/>
      </c>
    </row>
    <row r="109">
      <c r="F109">
        <f>IF(C109="","",C109*D109)</f>
        <v/>
      </c>
      <c r="H109">
        <f>IF(OR(C109="",G109=""),"",IF(C109&lt;=G109,"Reorder","OK"))</f>
        <v/>
      </c>
    </row>
    <row r="110">
      <c r="F110">
        <f>IF(C110="","",C110*D110)</f>
        <v/>
      </c>
      <c r="H110">
        <f>IF(OR(C110="",G110=""),"",IF(C110&lt;=G110,"Reorder","OK"))</f>
        <v/>
      </c>
    </row>
    <row r="111">
      <c r="F111">
        <f>IF(C111="","",C111*D111)</f>
        <v/>
      </c>
      <c r="H111">
        <f>IF(OR(C111="",G111=""),"",IF(C111&lt;=G111,"Reorder","OK"))</f>
        <v/>
      </c>
    </row>
    <row r="112">
      <c r="F112">
        <f>IF(C112="","",C112*D112)</f>
        <v/>
      </c>
      <c r="H112">
        <f>IF(OR(C112="",G112=""),"",IF(C112&lt;=G112,"Reorder","OK"))</f>
        <v/>
      </c>
    </row>
    <row r="113">
      <c r="F113">
        <f>IF(C113="","",C113*D113)</f>
        <v/>
      </c>
      <c r="H113">
        <f>IF(OR(C113="",G113=""),"",IF(C113&lt;=G113,"Reorder","OK"))</f>
        <v/>
      </c>
    </row>
    <row r="114">
      <c r="F114">
        <f>IF(C114="","",C114*D114)</f>
        <v/>
      </c>
      <c r="H114">
        <f>IF(OR(C114="",G114=""),"",IF(C114&lt;=G114,"Reorder","OK"))</f>
        <v/>
      </c>
    </row>
    <row r="115">
      <c r="F115">
        <f>IF(C115="","",C115*D115)</f>
        <v/>
      </c>
      <c r="H115">
        <f>IF(OR(C115="",G115=""),"",IF(C115&lt;=G115,"Reorder","OK"))</f>
        <v/>
      </c>
    </row>
    <row r="116">
      <c r="F116">
        <f>IF(C116="","",C116*D116)</f>
        <v/>
      </c>
      <c r="H116">
        <f>IF(OR(C116="",G116=""),"",IF(C116&lt;=G116,"Reorder","OK"))</f>
        <v/>
      </c>
    </row>
    <row r="117">
      <c r="F117">
        <f>IF(C117="","",C117*D117)</f>
        <v/>
      </c>
      <c r="H117">
        <f>IF(OR(C117="",G117=""),"",IF(C117&lt;=G117,"Reorder","OK"))</f>
        <v/>
      </c>
    </row>
    <row r="118">
      <c r="F118">
        <f>IF(C118="","",C118*D118)</f>
        <v/>
      </c>
      <c r="H118">
        <f>IF(OR(C118="",G118=""),"",IF(C118&lt;=G118,"Reorder","OK"))</f>
        <v/>
      </c>
    </row>
    <row r="119">
      <c r="F119">
        <f>IF(C119="","",C119*D119)</f>
        <v/>
      </c>
      <c r="H119">
        <f>IF(OR(C119="",G119=""),"",IF(C119&lt;=G119,"Reorder","OK"))</f>
        <v/>
      </c>
    </row>
    <row r="120">
      <c r="F120">
        <f>IF(C120="","",C120*D120)</f>
        <v/>
      </c>
      <c r="H120">
        <f>IF(OR(C120="",G120=""),"",IF(C120&lt;=G120,"Reorder","OK"))</f>
        <v/>
      </c>
    </row>
    <row r="121">
      <c r="F121">
        <f>IF(C121="","",C121*D121)</f>
        <v/>
      </c>
      <c r="H121">
        <f>IF(OR(C121="",G121=""),"",IF(C121&lt;=G121,"Reorder","OK"))</f>
        <v/>
      </c>
    </row>
    <row r="122">
      <c r="F122">
        <f>IF(C122="","",C122*D122)</f>
        <v/>
      </c>
      <c r="H122">
        <f>IF(OR(C122="",G122=""),"",IF(C122&lt;=G122,"Reorder","OK"))</f>
        <v/>
      </c>
    </row>
    <row r="123">
      <c r="F123">
        <f>IF(C123="","",C123*D123)</f>
        <v/>
      </c>
      <c r="H123">
        <f>IF(OR(C123="",G123=""),"",IF(C123&lt;=G123,"Reorder","OK"))</f>
        <v/>
      </c>
    </row>
    <row r="124">
      <c r="F124">
        <f>IF(C124="","",C124*D124)</f>
        <v/>
      </c>
      <c r="H124">
        <f>IF(OR(C124="",G124=""),"",IF(C124&lt;=G124,"Reorder","OK"))</f>
        <v/>
      </c>
    </row>
    <row r="125">
      <c r="F125">
        <f>IF(C125="","",C125*D125)</f>
        <v/>
      </c>
      <c r="H125">
        <f>IF(OR(C125="",G125=""),"",IF(C125&lt;=G125,"Reorder","OK"))</f>
        <v/>
      </c>
    </row>
    <row r="126">
      <c r="F126">
        <f>IF(C126="","",C126*D126)</f>
        <v/>
      </c>
      <c r="H126">
        <f>IF(OR(C126="",G126=""),"",IF(C126&lt;=G126,"Reorder","OK"))</f>
        <v/>
      </c>
    </row>
    <row r="127">
      <c r="F127">
        <f>IF(C127="","",C127*D127)</f>
        <v/>
      </c>
      <c r="H127">
        <f>IF(OR(C127="",G127=""),"",IF(C127&lt;=G127,"Reorder","OK"))</f>
        <v/>
      </c>
    </row>
    <row r="128">
      <c r="F128">
        <f>IF(C128="","",C128*D128)</f>
        <v/>
      </c>
      <c r="H128">
        <f>IF(OR(C128="",G128=""),"",IF(C128&lt;=G128,"Reorder","OK"))</f>
        <v/>
      </c>
    </row>
    <row r="129">
      <c r="F129">
        <f>IF(C129="","",C129*D129)</f>
        <v/>
      </c>
      <c r="H129">
        <f>IF(OR(C129="",G129=""),"",IF(C129&lt;=G129,"Reorder","OK"))</f>
        <v/>
      </c>
    </row>
    <row r="130">
      <c r="F130">
        <f>IF(C130="","",C130*D130)</f>
        <v/>
      </c>
      <c r="H130">
        <f>IF(OR(C130="",G130=""),"",IF(C130&lt;=G130,"Reorder","OK"))</f>
        <v/>
      </c>
    </row>
    <row r="131">
      <c r="F131">
        <f>IF(C131="","",C131*D131)</f>
        <v/>
      </c>
      <c r="H131">
        <f>IF(OR(C131="",G131=""),"",IF(C131&lt;=G131,"Reorder","OK"))</f>
        <v/>
      </c>
    </row>
    <row r="132">
      <c r="F132">
        <f>IF(C132="","",C132*D132)</f>
        <v/>
      </c>
      <c r="H132">
        <f>IF(OR(C132="",G132=""),"",IF(C132&lt;=G132,"Reorder","OK"))</f>
        <v/>
      </c>
    </row>
    <row r="133">
      <c r="F133">
        <f>IF(C133="","",C133*D133)</f>
        <v/>
      </c>
      <c r="H133">
        <f>IF(OR(C133="",G133=""),"",IF(C133&lt;=G133,"Reorder","OK"))</f>
        <v/>
      </c>
    </row>
    <row r="134">
      <c r="F134">
        <f>IF(C134="","",C134*D134)</f>
        <v/>
      </c>
      <c r="H134">
        <f>IF(OR(C134="",G134=""),"",IF(C134&lt;=G134,"Reorder","OK"))</f>
        <v/>
      </c>
    </row>
    <row r="135">
      <c r="F135">
        <f>IF(C135="","",C135*D135)</f>
        <v/>
      </c>
      <c r="H135">
        <f>IF(OR(C135="",G135=""),"",IF(C135&lt;=G135,"Reorder","OK"))</f>
        <v/>
      </c>
    </row>
    <row r="136">
      <c r="F136">
        <f>IF(C136="","",C136*D136)</f>
        <v/>
      </c>
      <c r="H136">
        <f>IF(OR(C136="",G136=""),"",IF(C136&lt;=G136,"Reorder","OK"))</f>
        <v/>
      </c>
    </row>
    <row r="137">
      <c r="F137">
        <f>IF(C137="","",C137*D137)</f>
        <v/>
      </c>
      <c r="H137">
        <f>IF(OR(C137="",G137=""),"",IF(C137&lt;=G137,"Reorder","OK"))</f>
        <v/>
      </c>
    </row>
    <row r="138">
      <c r="F138">
        <f>IF(C138="","",C138*D138)</f>
        <v/>
      </c>
      <c r="H138">
        <f>IF(OR(C138="",G138=""),"",IF(C138&lt;=G138,"Reorder","OK"))</f>
        <v/>
      </c>
    </row>
    <row r="139">
      <c r="F139">
        <f>IF(C139="","",C139*D139)</f>
        <v/>
      </c>
      <c r="H139">
        <f>IF(OR(C139="",G139=""),"",IF(C139&lt;=G139,"Reorder","OK"))</f>
        <v/>
      </c>
    </row>
    <row r="140">
      <c r="F140">
        <f>IF(C140="","",C140*D140)</f>
        <v/>
      </c>
      <c r="H140">
        <f>IF(OR(C140="",G140=""),"",IF(C140&lt;=G140,"Reorder","OK"))</f>
        <v/>
      </c>
    </row>
    <row r="141">
      <c r="F141">
        <f>IF(C141="","",C141*D141)</f>
        <v/>
      </c>
      <c r="H141">
        <f>IF(OR(C141="",G141=""),"",IF(C141&lt;=G141,"Reorder","OK"))</f>
        <v/>
      </c>
    </row>
    <row r="142">
      <c r="F142">
        <f>IF(C142="","",C142*D142)</f>
        <v/>
      </c>
      <c r="H142">
        <f>IF(OR(C142="",G142=""),"",IF(C142&lt;=G142,"Reorder","OK"))</f>
        <v/>
      </c>
    </row>
    <row r="143">
      <c r="F143">
        <f>IF(C143="","",C143*D143)</f>
        <v/>
      </c>
      <c r="H143">
        <f>IF(OR(C143="",G143=""),"",IF(C143&lt;=G143,"Reorder","OK"))</f>
        <v/>
      </c>
    </row>
    <row r="144">
      <c r="F144">
        <f>IF(C144="","",C144*D144)</f>
        <v/>
      </c>
      <c r="H144">
        <f>IF(OR(C144="",G144=""),"",IF(C144&lt;=G144,"Reorder","OK"))</f>
        <v/>
      </c>
    </row>
    <row r="145">
      <c r="F145">
        <f>IF(C145="","",C145*D145)</f>
        <v/>
      </c>
      <c r="H145">
        <f>IF(OR(C145="",G145=""),"",IF(C145&lt;=G145,"Reorder","OK"))</f>
        <v/>
      </c>
    </row>
    <row r="146">
      <c r="F146">
        <f>IF(C146="","",C146*D146)</f>
        <v/>
      </c>
      <c r="H146">
        <f>IF(OR(C146="",G146=""),"",IF(C146&lt;=G146,"Reorder","OK"))</f>
        <v/>
      </c>
    </row>
    <row r="147">
      <c r="F147">
        <f>IF(C147="","",C147*D147)</f>
        <v/>
      </c>
      <c r="H147">
        <f>IF(OR(C147="",G147=""),"",IF(C147&lt;=G147,"Reorder","OK"))</f>
        <v/>
      </c>
    </row>
    <row r="148">
      <c r="F148">
        <f>IF(C148="","",C148*D148)</f>
        <v/>
      </c>
      <c r="H148">
        <f>IF(OR(C148="",G148=""),"",IF(C148&lt;=G148,"Reorder","OK"))</f>
        <v/>
      </c>
    </row>
    <row r="149">
      <c r="F149">
        <f>IF(C149="","",C149*D149)</f>
        <v/>
      </c>
      <c r="H149">
        <f>IF(OR(C149="",G149=""),"",IF(C149&lt;=G149,"Reorder","OK"))</f>
        <v/>
      </c>
    </row>
    <row r="150">
      <c r="F150">
        <f>IF(C150="","",C150*D150)</f>
        <v/>
      </c>
      <c r="H150">
        <f>IF(OR(C150="",G150=""),"",IF(C150&lt;=G150,"Reorder","OK"))</f>
        <v/>
      </c>
    </row>
    <row r="151">
      <c r="F151">
        <f>IF(C151="","",C151*D151)</f>
        <v/>
      </c>
      <c r="H151">
        <f>IF(OR(C151="",G151=""),"",IF(C151&lt;=G151,"Reorder","OK"))</f>
        <v/>
      </c>
    </row>
    <row r="152">
      <c r="F152">
        <f>IF(C152="","",C152*D152)</f>
        <v/>
      </c>
      <c r="H152">
        <f>IF(OR(C152="",G152=""),"",IF(C152&lt;=G152,"Reorder","OK"))</f>
        <v/>
      </c>
    </row>
    <row r="153">
      <c r="F153">
        <f>IF(C153="","",C153*D153)</f>
        <v/>
      </c>
      <c r="H153">
        <f>IF(OR(C153="",G153=""),"",IF(C153&lt;=G153,"Reorder","OK"))</f>
        <v/>
      </c>
    </row>
    <row r="154">
      <c r="F154">
        <f>IF(C154="","",C154*D154)</f>
        <v/>
      </c>
      <c r="H154">
        <f>IF(OR(C154="",G154=""),"",IF(C154&lt;=G154,"Reorder","OK"))</f>
        <v/>
      </c>
    </row>
    <row r="155">
      <c r="F155">
        <f>IF(C155="","",C155*D155)</f>
        <v/>
      </c>
      <c r="H155">
        <f>IF(OR(C155="",G155=""),"",IF(C155&lt;=G155,"Reorder","OK"))</f>
        <v/>
      </c>
    </row>
    <row r="156">
      <c r="F156">
        <f>IF(C156="","",C156*D156)</f>
        <v/>
      </c>
      <c r="H156">
        <f>IF(OR(C156="",G156=""),"",IF(C156&lt;=G156,"Reorder","OK"))</f>
        <v/>
      </c>
    </row>
    <row r="157">
      <c r="F157">
        <f>IF(C157="","",C157*D157)</f>
        <v/>
      </c>
      <c r="H157">
        <f>IF(OR(C157="",G157=""),"",IF(C157&lt;=G157,"Reorder","OK"))</f>
        <v/>
      </c>
    </row>
    <row r="158">
      <c r="F158">
        <f>IF(C158="","",C158*D158)</f>
        <v/>
      </c>
      <c r="H158">
        <f>IF(OR(C158="",G158=""),"",IF(C158&lt;=G158,"Reorder","OK"))</f>
        <v/>
      </c>
    </row>
    <row r="159">
      <c r="F159">
        <f>IF(C159="","",C159*D159)</f>
        <v/>
      </c>
      <c r="H159">
        <f>IF(OR(C159="",G159=""),"",IF(C159&lt;=G159,"Reorder","OK"))</f>
        <v/>
      </c>
    </row>
    <row r="160">
      <c r="F160">
        <f>IF(C160="","",C160*D160)</f>
        <v/>
      </c>
      <c r="H160">
        <f>IF(OR(C160="",G160=""),"",IF(C160&lt;=G160,"Reorder","OK"))</f>
        <v/>
      </c>
    </row>
    <row r="161">
      <c r="F161">
        <f>IF(C161="","",C161*D161)</f>
        <v/>
      </c>
      <c r="H161">
        <f>IF(OR(C161="",G161=""),"",IF(C161&lt;=G161,"Reorder","OK"))</f>
        <v/>
      </c>
    </row>
    <row r="162">
      <c r="F162">
        <f>IF(C162="","",C162*D162)</f>
        <v/>
      </c>
      <c r="H162">
        <f>IF(OR(C162="",G162=""),"",IF(C162&lt;=G162,"Reorder","OK"))</f>
        <v/>
      </c>
    </row>
    <row r="163">
      <c r="F163">
        <f>IF(C163="","",C163*D163)</f>
        <v/>
      </c>
      <c r="H163">
        <f>IF(OR(C163="",G163=""),"",IF(C163&lt;=G163,"Reorder","OK"))</f>
        <v/>
      </c>
    </row>
    <row r="164">
      <c r="F164">
        <f>IF(C164="","",C164*D164)</f>
        <v/>
      </c>
      <c r="H164">
        <f>IF(OR(C164="",G164=""),"",IF(C164&lt;=G164,"Reorder","OK"))</f>
        <v/>
      </c>
    </row>
    <row r="165">
      <c r="F165">
        <f>IF(C165="","",C165*D165)</f>
        <v/>
      </c>
      <c r="H165">
        <f>IF(OR(C165="",G165=""),"",IF(C165&lt;=G165,"Reorder","OK"))</f>
        <v/>
      </c>
    </row>
    <row r="166">
      <c r="F166">
        <f>IF(C166="","",C166*D166)</f>
        <v/>
      </c>
      <c r="H166">
        <f>IF(OR(C166="",G166=""),"",IF(C166&lt;=G166,"Reorder","OK"))</f>
        <v/>
      </c>
    </row>
    <row r="167">
      <c r="F167">
        <f>IF(C167="","",C167*D167)</f>
        <v/>
      </c>
      <c r="H167">
        <f>IF(OR(C167="",G167=""),"",IF(C167&lt;=G167,"Reorder","OK"))</f>
        <v/>
      </c>
    </row>
    <row r="168">
      <c r="F168">
        <f>IF(C168="","",C168*D168)</f>
        <v/>
      </c>
      <c r="H168">
        <f>IF(OR(C168="",G168=""),"",IF(C168&lt;=G168,"Reorder","OK"))</f>
        <v/>
      </c>
    </row>
    <row r="169">
      <c r="F169">
        <f>IF(C169="","",C169*D169)</f>
        <v/>
      </c>
      <c r="H169">
        <f>IF(OR(C169="",G169=""),"",IF(C169&lt;=G169,"Reorder","OK"))</f>
        <v/>
      </c>
    </row>
    <row r="170">
      <c r="F170">
        <f>IF(C170="","",C170*D170)</f>
        <v/>
      </c>
      <c r="H170">
        <f>IF(OR(C170="",G170=""),"",IF(C170&lt;=G170,"Reorder","OK"))</f>
        <v/>
      </c>
    </row>
    <row r="171">
      <c r="F171">
        <f>IF(C171="","",C171*D171)</f>
        <v/>
      </c>
      <c r="H171">
        <f>IF(OR(C171="",G171=""),"",IF(C171&lt;=G171,"Reorder","OK"))</f>
        <v/>
      </c>
    </row>
    <row r="172">
      <c r="F172">
        <f>IF(C172="","",C172*D172)</f>
        <v/>
      </c>
      <c r="H172">
        <f>IF(OR(C172="",G172=""),"",IF(C172&lt;=G172,"Reorder","OK"))</f>
        <v/>
      </c>
    </row>
    <row r="173">
      <c r="F173">
        <f>IF(C173="","",C173*D173)</f>
        <v/>
      </c>
      <c r="H173">
        <f>IF(OR(C173="",G173=""),"",IF(C173&lt;=G173,"Reorder","OK"))</f>
        <v/>
      </c>
    </row>
    <row r="174">
      <c r="F174">
        <f>IF(C174="","",C174*D174)</f>
        <v/>
      </c>
      <c r="H174">
        <f>IF(OR(C174="",G174=""),"",IF(C174&lt;=G174,"Reorder","OK"))</f>
        <v/>
      </c>
    </row>
    <row r="175">
      <c r="F175">
        <f>IF(C175="","",C175*D175)</f>
        <v/>
      </c>
      <c r="H175">
        <f>IF(OR(C175="",G175=""),"",IF(C175&lt;=G175,"Reorder","OK"))</f>
        <v/>
      </c>
    </row>
    <row r="176">
      <c r="F176">
        <f>IF(C176="","",C176*D176)</f>
        <v/>
      </c>
      <c r="H176">
        <f>IF(OR(C176="",G176=""),"",IF(C176&lt;=G176,"Reorder","OK"))</f>
        <v/>
      </c>
    </row>
    <row r="177">
      <c r="F177">
        <f>IF(C177="","",C177*D177)</f>
        <v/>
      </c>
      <c r="H177">
        <f>IF(OR(C177="",G177=""),"",IF(C177&lt;=G177,"Reorder","OK"))</f>
        <v/>
      </c>
    </row>
    <row r="178">
      <c r="F178">
        <f>IF(C178="","",C178*D178)</f>
        <v/>
      </c>
      <c r="H178">
        <f>IF(OR(C178="",G178=""),"",IF(C178&lt;=G178,"Reorder","OK"))</f>
        <v/>
      </c>
    </row>
    <row r="179">
      <c r="F179">
        <f>IF(C179="","",C179*D179)</f>
        <v/>
      </c>
      <c r="H179">
        <f>IF(OR(C179="",G179=""),"",IF(C179&lt;=G179,"Reorder","OK"))</f>
        <v/>
      </c>
    </row>
    <row r="180">
      <c r="F180">
        <f>IF(C180="","",C180*D180)</f>
        <v/>
      </c>
      <c r="H180">
        <f>IF(OR(C180="",G180=""),"",IF(C180&lt;=G180,"Reorder","OK"))</f>
        <v/>
      </c>
    </row>
    <row r="181">
      <c r="F181">
        <f>IF(C181="","",C181*D181)</f>
        <v/>
      </c>
      <c r="H181">
        <f>IF(OR(C181="",G181=""),"",IF(C181&lt;=G181,"Reorder","OK"))</f>
        <v/>
      </c>
    </row>
    <row r="182">
      <c r="F182">
        <f>IF(C182="","",C182*D182)</f>
        <v/>
      </c>
      <c r="H182">
        <f>IF(OR(C182="",G182=""),"",IF(C182&lt;=G182,"Reorder","OK"))</f>
        <v/>
      </c>
    </row>
    <row r="183">
      <c r="F183">
        <f>IF(C183="","",C183*D183)</f>
        <v/>
      </c>
      <c r="H183">
        <f>IF(OR(C183="",G183=""),"",IF(C183&lt;=G183,"Reorder","OK"))</f>
        <v/>
      </c>
    </row>
    <row r="184">
      <c r="F184">
        <f>IF(C184="","",C184*D184)</f>
        <v/>
      </c>
      <c r="H184">
        <f>IF(OR(C184="",G184=""),"",IF(C184&lt;=G184,"Reorder","OK"))</f>
        <v/>
      </c>
    </row>
    <row r="185">
      <c r="F185">
        <f>IF(C185="","",C185*D185)</f>
        <v/>
      </c>
      <c r="H185">
        <f>IF(OR(C185="",G185=""),"",IF(C185&lt;=G185,"Reorder","OK"))</f>
        <v/>
      </c>
    </row>
    <row r="186">
      <c r="F186">
        <f>IF(C186="","",C186*D186)</f>
        <v/>
      </c>
      <c r="H186">
        <f>IF(OR(C186="",G186=""),"",IF(C186&lt;=G186,"Reorder","OK"))</f>
        <v/>
      </c>
    </row>
    <row r="187">
      <c r="F187">
        <f>IF(C187="","",C187*D187)</f>
        <v/>
      </c>
      <c r="H187">
        <f>IF(OR(C187="",G187=""),"",IF(C187&lt;=G187,"Reorder","OK"))</f>
        <v/>
      </c>
    </row>
    <row r="188">
      <c r="F188">
        <f>IF(C188="","",C188*D188)</f>
        <v/>
      </c>
      <c r="H188">
        <f>IF(OR(C188="",G188=""),"",IF(C188&lt;=G188,"Reorder","OK"))</f>
        <v/>
      </c>
    </row>
    <row r="189">
      <c r="F189">
        <f>IF(C189="","",C189*D189)</f>
        <v/>
      </c>
      <c r="H189">
        <f>IF(OR(C189="",G189=""),"",IF(C189&lt;=G189,"Reorder","OK"))</f>
        <v/>
      </c>
    </row>
    <row r="190">
      <c r="F190">
        <f>IF(C190="","",C190*D190)</f>
        <v/>
      </c>
      <c r="H190">
        <f>IF(OR(C190="",G190=""),"",IF(C190&lt;=G190,"Reorder","OK"))</f>
        <v/>
      </c>
    </row>
    <row r="191">
      <c r="F191">
        <f>IF(C191="","",C191*D191)</f>
        <v/>
      </c>
      <c r="H191">
        <f>IF(OR(C191="",G191=""),"",IF(C191&lt;=G191,"Reorder","OK"))</f>
        <v/>
      </c>
    </row>
    <row r="192">
      <c r="F192">
        <f>IF(C192="","",C192*D192)</f>
        <v/>
      </c>
      <c r="H192">
        <f>IF(OR(C192="",G192=""),"",IF(C192&lt;=G192,"Reorder","OK"))</f>
        <v/>
      </c>
    </row>
    <row r="193">
      <c r="F193">
        <f>IF(C193="","",C193*D193)</f>
        <v/>
      </c>
      <c r="H193">
        <f>IF(OR(C193="",G193=""),"",IF(C193&lt;=G193,"Reorder","OK"))</f>
        <v/>
      </c>
    </row>
    <row r="194">
      <c r="F194">
        <f>IF(C194="","",C194*D194)</f>
        <v/>
      </c>
      <c r="H194">
        <f>IF(OR(C194="",G194=""),"",IF(C194&lt;=G194,"Reorder","OK"))</f>
        <v/>
      </c>
    </row>
    <row r="195">
      <c r="F195">
        <f>IF(C195="","",C195*D195)</f>
        <v/>
      </c>
      <c r="H195">
        <f>IF(OR(C195="",G195=""),"",IF(C195&lt;=G195,"Reorder","OK"))</f>
        <v/>
      </c>
    </row>
    <row r="196">
      <c r="F196">
        <f>IF(C196="","",C196*D196)</f>
        <v/>
      </c>
      <c r="H196">
        <f>IF(OR(C196="",G196=""),"",IF(C196&lt;=G196,"Reorder","OK"))</f>
        <v/>
      </c>
    </row>
    <row r="197">
      <c r="F197">
        <f>IF(C197="","",C197*D197)</f>
        <v/>
      </c>
      <c r="H197">
        <f>IF(OR(C197="",G197=""),"",IF(C197&lt;=G197,"Reorder","OK"))</f>
        <v/>
      </c>
    </row>
    <row r="198">
      <c r="F198">
        <f>IF(C198="","",C198*D198)</f>
        <v/>
      </c>
      <c r="H198">
        <f>IF(OR(C198="",G198=""),"",IF(C198&lt;=G198,"Reorder","OK"))</f>
        <v/>
      </c>
    </row>
    <row r="199">
      <c r="F199">
        <f>IF(C199="","",C199*D199)</f>
        <v/>
      </c>
      <c r="H199">
        <f>IF(OR(C199="",G199=""),"",IF(C199&lt;=G199,"Reorder","OK"))</f>
        <v/>
      </c>
    </row>
    <row r="200">
      <c r="F200">
        <f>IF(C200="","",C200*D200)</f>
        <v/>
      </c>
      <c r="H200">
        <f>IF(OR(C200="",G200=""),"",IF(C200&lt;=G200,"Reorder","OK"))</f>
        <v/>
      </c>
    </row>
    <row r="201">
      <c r="F201">
        <f>IF(C201="","",C201*D201)</f>
        <v/>
      </c>
      <c r="H201">
        <f>IF(OR(C201="",G201=""),"",IF(C201&lt;=G201,"Reorder","OK"))</f>
        <v/>
      </c>
    </row>
    <row r="202">
      <c r="F202">
        <f>IF(C202="","",C202*D202)</f>
        <v/>
      </c>
      <c r="H202">
        <f>IF(OR(C202="",G202=""),"",IF(C202&lt;=G202,"Reorder","OK"))</f>
        <v/>
      </c>
    </row>
    <row r="203">
      <c r="F203">
        <f>IF(C203="","",C203*D203)</f>
        <v/>
      </c>
      <c r="H203">
        <f>IF(OR(C203="",G203=""),"",IF(C203&lt;=G203,"Reorder","OK"))</f>
        <v/>
      </c>
    </row>
    <row r="204">
      <c r="F204">
        <f>IF(C204="","",C204*D204)</f>
        <v/>
      </c>
      <c r="H204">
        <f>IF(OR(C204="",G204=""),"",IF(C204&lt;=G204,"Reorder","OK"))</f>
        <v/>
      </c>
    </row>
    <row r="205">
      <c r="F205">
        <f>IF(C205="","",C205*D205)</f>
        <v/>
      </c>
      <c r="H205">
        <f>IF(OR(C205="",G205=""),"",IF(C205&lt;=G205,"Reorder","OK"))</f>
        <v/>
      </c>
    </row>
    <row r="206">
      <c r="F206">
        <f>IF(C206="","",C206*D206)</f>
        <v/>
      </c>
      <c r="H206">
        <f>IF(OR(C206="",G206=""),"",IF(C206&lt;=G206,"Reorder","OK"))</f>
        <v/>
      </c>
    </row>
    <row r="207">
      <c r="F207">
        <f>IF(C207="","",C207*D207)</f>
        <v/>
      </c>
      <c r="H207">
        <f>IF(OR(C207="",G207=""),"",IF(C207&lt;=G207,"Reorder","OK"))</f>
        <v/>
      </c>
    </row>
    <row r="208">
      <c r="F208">
        <f>IF(C208="","",C208*D208)</f>
        <v/>
      </c>
      <c r="H208">
        <f>IF(OR(C208="",G208=""),"",IF(C208&lt;=G208,"Reorder","OK"))</f>
        <v/>
      </c>
    </row>
    <row r="209">
      <c r="F209">
        <f>IF(C209="","",C209*D209)</f>
        <v/>
      </c>
      <c r="H209">
        <f>IF(OR(C209="",G209=""),"",IF(C209&lt;=G209,"Reorder","OK"))</f>
        <v/>
      </c>
    </row>
    <row r="210">
      <c r="F210">
        <f>IF(C210="","",C210*D210)</f>
        <v/>
      </c>
      <c r="H210">
        <f>IF(OR(C210="",G210=""),"",IF(C210&lt;=G210,"Reorder","OK"))</f>
        <v/>
      </c>
    </row>
    <row r="211">
      <c r="F211">
        <f>IF(C211="","",C211*D211)</f>
        <v/>
      </c>
      <c r="H211">
        <f>IF(OR(C211="",G211=""),"",IF(C211&lt;=G211,"Reorder","OK"))</f>
        <v/>
      </c>
    </row>
    <row r="212">
      <c r="F212">
        <f>IF(C212="","",C212*D212)</f>
        <v/>
      </c>
      <c r="H212">
        <f>IF(OR(C212="",G212=""),"",IF(C212&lt;=G212,"Reorder","OK"))</f>
        <v/>
      </c>
    </row>
    <row r="213">
      <c r="F213">
        <f>IF(C213="","",C213*D213)</f>
        <v/>
      </c>
      <c r="H213">
        <f>IF(OR(C213="",G213=""),"",IF(C213&lt;=G213,"Reorder","OK"))</f>
        <v/>
      </c>
    </row>
    <row r="214">
      <c r="F214">
        <f>IF(C214="","",C214*D214)</f>
        <v/>
      </c>
      <c r="H214">
        <f>IF(OR(C214="",G214=""),"",IF(C214&lt;=G214,"Reorder","OK"))</f>
        <v/>
      </c>
    </row>
    <row r="215">
      <c r="F215">
        <f>IF(C215="","",C215*D215)</f>
        <v/>
      </c>
      <c r="H215">
        <f>IF(OR(C215="",G215=""),"",IF(C215&lt;=G215,"Reorder","OK"))</f>
        <v/>
      </c>
    </row>
    <row r="216">
      <c r="F216">
        <f>IF(C216="","",C216*D216)</f>
        <v/>
      </c>
      <c r="H216">
        <f>IF(OR(C216="",G216=""),"",IF(C216&lt;=G216,"Reorder","OK"))</f>
        <v/>
      </c>
    </row>
    <row r="217">
      <c r="F217">
        <f>IF(C217="","",C217*D217)</f>
        <v/>
      </c>
      <c r="H217">
        <f>IF(OR(C217="",G217=""),"",IF(C217&lt;=G217,"Reorder","OK"))</f>
        <v/>
      </c>
    </row>
    <row r="218">
      <c r="F218">
        <f>IF(C218="","",C218*D218)</f>
        <v/>
      </c>
      <c r="H218">
        <f>IF(OR(C218="",G218=""),"",IF(C218&lt;=G218,"Reorder","OK"))</f>
        <v/>
      </c>
    </row>
    <row r="219">
      <c r="F219">
        <f>IF(C219="","",C219*D219)</f>
        <v/>
      </c>
      <c r="H219">
        <f>IF(OR(C219="",G219=""),"",IF(C219&lt;=G219,"Reorder","OK"))</f>
        <v/>
      </c>
    </row>
    <row r="220">
      <c r="F220">
        <f>IF(C220="","",C220*D220)</f>
        <v/>
      </c>
      <c r="H220">
        <f>IF(OR(C220="",G220=""),"",IF(C220&lt;=G220,"Reorder","OK"))</f>
        <v/>
      </c>
    </row>
    <row r="221">
      <c r="F221">
        <f>IF(C221="","",C221*D221)</f>
        <v/>
      </c>
      <c r="H221">
        <f>IF(OR(C221="",G221=""),"",IF(C221&lt;=G221,"Reorder","OK"))</f>
        <v/>
      </c>
    </row>
    <row r="222">
      <c r="F222">
        <f>IF(C222="","",C222*D222)</f>
        <v/>
      </c>
      <c r="H222">
        <f>IF(OR(C222="",G222=""),"",IF(C222&lt;=G222,"Reorder","OK"))</f>
        <v/>
      </c>
    </row>
    <row r="223">
      <c r="F223">
        <f>IF(C223="","",C223*D223)</f>
        <v/>
      </c>
      <c r="H223">
        <f>IF(OR(C223="",G223=""),"",IF(C223&lt;=G223,"Reorder","OK"))</f>
        <v/>
      </c>
    </row>
    <row r="224">
      <c r="F224">
        <f>IF(C224="","",C224*D224)</f>
        <v/>
      </c>
      <c r="H224">
        <f>IF(OR(C224="",G224=""),"",IF(C224&lt;=G224,"Reorder","OK"))</f>
        <v/>
      </c>
    </row>
    <row r="225">
      <c r="F225">
        <f>IF(C225="","",C225*D225)</f>
        <v/>
      </c>
      <c r="H225">
        <f>IF(OR(C225="",G225=""),"",IF(C225&lt;=G225,"Reorder","OK"))</f>
        <v/>
      </c>
    </row>
    <row r="226">
      <c r="F226">
        <f>IF(C226="","",C226*D226)</f>
        <v/>
      </c>
      <c r="H226">
        <f>IF(OR(C226="",G226=""),"",IF(C226&lt;=G226,"Reorder","OK"))</f>
        <v/>
      </c>
    </row>
    <row r="227">
      <c r="F227">
        <f>IF(C227="","",C227*D227)</f>
        <v/>
      </c>
      <c r="H227">
        <f>IF(OR(C227="",G227=""),"",IF(C227&lt;=G227,"Reorder","OK"))</f>
        <v/>
      </c>
    </row>
    <row r="228">
      <c r="F228">
        <f>IF(C228="","",C228*D228)</f>
        <v/>
      </c>
      <c r="H228">
        <f>IF(OR(C228="",G228=""),"",IF(C228&lt;=G228,"Reorder","OK"))</f>
        <v/>
      </c>
    </row>
    <row r="229">
      <c r="F229">
        <f>IF(C229="","",C229*D229)</f>
        <v/>
      </c>
      <c r="H229">
        <f>IF(OR(C229="",G229=""),"",IF(C229&lt;=G229,"Reorder","OK"))</f>
        <v/>
      </c>
    </row>
    <row r="230">
      <c r="F230">
        <f>IF(C230="","",C230*D230)</f>
        <v/>
      </c>
      <c r="H230">
        <f>IF(OR(C230="",G230=""),"",IF(C230&lt;=G230,"Reorder","OK"))</f>
        <v/>
      </c>
    </row>
    <row r="231">
      <c r="F231">
        <f>IF(C231="","",C231*D231)</f>
        <v/>
      </c>
      <c r="H231">
        <f>IF(OR(C231="",G231=""),"",IF(C231&lt;=G231,"Reorder","OK"))</f>
        <v/>
      </c>
    </row>
    <row r="232">
      <c r="F232">
        <f>IF(C232="","",C232*D232)</f>
        <v/>
      </c>
      <c r="H232">
        <f>IF(OR(C232="",G232=""),"",IF(C232&lt;=G232,"Reorder","OK"))</f>
        <v/>
      </c>
    </row>
    <row r="233">
      <c r="F233">
        <f>IF(C233="","",C233*D233)</f>
        <v/>
      </c>
      <c r="H233">
        <f>IF(OR(C233="",G233=""),"",IF(C233&lt;=G233,"Reorder","OK"))</f>
        <v/>
      </c>
    </row>
    <row r="234">
      <c r="F234">
        <f>IF(C234="","",C234*D234)</f>
        <v/>
      </c>
      <c r="H234">
        <f>IF(OR(C234="",G234=""),"",IF(C234&lt;=G234,"Reorder","OK"))</f>
        <v/>
      </c>
    </row>
    <row r="235">
      <c r="F235">
        <f>IF(C235="","",C235*D235)</f>
        <v/>
      </c>
      <c r="H235">
        <f>IF(OR(C235="",G235=""),"",IF(C235&lt;=G235,"Reorder","OK"))</f>
        <v/>
      </c>
    </row>
    <row r="236">
      <c r="F236">
        <f>IF(C236="","",C236*D236)</f>
        <v/>
      </c>
      <c r="H236">
        <f>IF(OR(C236="",G236=""),"",IF(C236&lt;=G236,"Reorder","OK"))</f>
        <v/>
      </c>
    </row>
    <row r="237">
      <c r="F237">
        <f>IF(C237="","",C237*D237)</f>
        <v/>
      </c>
      <c r="H237">
        <f>IF(OR(C237="",G237=""),"",IF(C237&lt;=G237,"Reorder","OK"))</f>
        <v/>
      </c>
    </row>
    <row r="238">
      <c r="F238">
        <f>IF(C238="","",C238*D238)</f>
        <v/>
      </c>
      <c r="H238">
        <f>IF(OR(C238="",G238=""),"",IF(C238&lt;=G238,"Reorder","OK"))</f>
        <v/>
      </c>
    </row>
    <row r="239">
      <c r="F239">
        <f>IF(C239="","",C239*D239)</f>
        <v/>
      </c>
      <c r="H239">
        <f>IF(OR(C239="",G239=""),"",IF(C239&lt;=G239,"Reorder","OK"))</f>
        <v/>
      </c>
    </row>
    <row r="240">
      <c r="F240">
        <f>IF(C240="","",C240*D240)</f>
        <v/>
      </c>
      <c r="H240">
        <f>IF(OR(C240="",G240=""),"",IF(C240&lt;=G240,"Reorder","OK"))</f>
        <v/>
      </c>
    </row>
    <row r="241">
      <c r="F241">
        <f>IF(C241="","",C241*D241)</f>
        <v/>
      </c>
      <c r="H241">
        <f>IF(OR(C241="",G241=""),"",IF(C241&lt;=G241,"Reorder","OK"))</f>
        <v/>
      </c>
    </row>
    <row r="242">
      <c r="F242">
        <f>IF(C242="","",C242*D242)</f>
        <v/>
      </c>
      <c r="H242">
        <f>IF(OR(C242="",G242=""),"",IF(C242&lt;=G242,"Reorder","OK"))</f>
        <v/>
      </c>
    </row>
    <row r="243">
      <c r="F243">
        <f>IF(C243="","",C243*D243)</f>
        <v/>
      </c>
      <c r="H243">
        <f>IF(OR(C243="",G243=""),"",IF(C243&lt;=G243,"Reorder","OK"))</f>
        <v/>
      </c>
    </row>
    <row r="244">
      <c r="F244">
        <f>IF(C244="","",C244*D244)</f>
        <v/>
      </c>
      <c r="H244">
        <f>IF(OR(C244="",G244=""),"",IF(C244&lt;=G244,"Reorder","OK"))</f>
        <v/>
      </c>
    </row>
    <row r="245">
      <c r="F245">
        <f>IF(C245="","",C245*D245)</f>
        <v/>
      </c>
      <c r="H245">
        <f>IF(OR(C245="",G245=""),"",IF(C245&lt;=G245,"Reorder","OK"))</f>
        <v/>
      </c>
    </row>
    <row r="246">
      <c r="F246">
        <f>IF(C246="","",C246*D246)</f>
        <v/>
      </c>
      <c r="H246">
        <f>IF(OR(C246="",G246=""),"",IF(C246&lt;=G246,"Reorder","OK"))</f>
        <v/>
      </c>
    </row>
    <row r="247">
      <c r="F247">
        <f>IF(C247="","",C247*D247)</f>
        <v/>
      </c>
      <c r="H247">
        <f>IF(OR(C247="",G247=""),"",IF(C247&lt;=G247,"Reorder","OK"))</f>
        <v/>
      </c>
    </row>
    <row r="248">
      <c r="F248">
        <f>IF(C248="","",C248*D248)</f>
        <v/>
      </c>
      <c r="H248">
        <f>IF(OR(C248="",G248=""),"",IF(C248&lt;=G248,"Reorder","OK"))</f>
        <v/>
      </c>
    </row>
    <row r="249">
      <c r="F249">
        <f>IF(C249="","",C249*D249)</f>
        <v/>
      </c>
      <c r="H249">
        <f>IF(OR(C249="",G249=""),"",IF(C249&lt;=G249,"Reorder","OK"))</f>
        <v/>
      </c>
    </row>
    <row r="250">
      <c r="F250">
        <f>IF(C250="","",C250*D250)</f>
        <v/>
      </c>
      <c r="H250">
        <f>IF(OR(C250="",G250=""),"",IF(C250&lt;=G250,"Reorder","OK"))</f>
        <v/>
      </c>
    </row>
    <row r="251">
      <c r="F251">
        <f>IF(C251="","",C251*D251)</f>
        <v/>
      </c>
      <c r="H251">
        <f>IF(OR(C251="",G251=""),"",IF(C251&lt;=G251,"Reorder","OK"))</f>
        <v/>
      </c>
    </row>
    <row r="252">
      <c r="F252">
        <f>IF(C252="","",C252*D252)</f>
        <v/>
      </c>
      <c r="H252">
        <f>IF(OR(C252="",G252=""),"",IF(C252&lt;=G252,"Reorder","OK"))</f>
        <v/>
      </c>
    </row>
    <row r="253">
      <c r="F253">
        <f>IF(C253="","",C253*D253)</f>
        <v/>
      </c>
      <c r="H253">
        <f>IF(OR(C253="",G253=""),"",IF(C253&lt;=G253,"Reorder","OK"))</f>
        <v/>
      </c>
    </row>
    <row r="254">
      <c r="F254">
        <f>IF(C254="","",C254*D254)</f>
        <v/>
      </c>
      <c r="H254">
        <f>IF(OR(C254="",G254=""),"",IF(C254&lt;=G254,"Reorder","OK"))</f>
        <v/>
      </c>
    </row>
    <row r="255">
      <c r="F255">
        <f>IF(C255="","",C255*D255)</f>
        <v/>
      </c>
      <c r="H255">
        <f>IF(OR(C255="",G255=""),"",IF(C255&lt;=G255,"Reorder","OK"))</f>
        <v/>
      </c>
    </row>
    <row r="256">
      <c r="F256">
        <f>IF(C256="","",C256*D256)</f>
        <v/>
      </c>
      <c r="H256">
        <f>IF(OR(C256="",G256=""),"",IF(C256&lt;=G256,"Reorder","OK"))</f>
        <v/>
      </c>
    </row>
    <row r="257">
      <c r="F257">
        <f>IF(C257="","",C257*D257)</f>
        <v/>
      </c>
      <c r="H257">
        <f>IF(OR(C257="",G257=""),"",IF(C257&lt;=G257,"Reorder","OK"))</f>
        <v/>
      </c>
    </row>
    <row r="258">
      <c r="F258">
        <f>IF(C258="","",C258*D258)</f>
        <v/>
      </c>
      <c r="H258">
        <f>IF(OR(C258="",G258=""),"",IF(C258&lt;=G258,"Reorder","OK"))</f>
        <v/>
      </c>
    </row>
    <row r="259">
      <c r="F259">
        <f>IF(C259="","",C259*D259)</f>
        <v/>
      </c>
      <c r="H259">
        <f>IF(OR(C259="",G259=""),"",IF(C259&lt;=G259,"Reorder","OK"))</f>
        <v/>
      </c>
    </row>
    <row r="260">
      <c r="F260">
        <f>IF(C260="","",C260*D260)</f>
        <v/>
      </c>
      <c r="H260">
        <f>IF(OR(C260="",G260=""),"",IF(C260&lt;=G260,"Reorder","OK"))</f>
        <v/>
      </c>
    </row>
    <row r="261">
      <c r="F261">
        <f>IF(C261="","",C261*D261)</f>
        <v/>
      </c>
      <c r="H261">
        <f>IF(OR(C261="",G261=""),"",IF(C261&lt;=G261,"Reorder","OK"))</f>
        <v/>
      </c>
    </row>
    <row r="262">
      <c r="F262">
        <f>IF(C262="","",C262*D262)</f>
        <v/>
      </c>
      <c r="H262">
        <f>IF(OR(C262="",G262=""),"",IF(C262&lt;=G262,"Reorder","OK"))</f>
        <v/>
      </c>
    </row>
    <row r="263">
      <c r="F263">
        <f>IF(C263="","",C263*D263)</f>
        <v/>
      </c>
      <c r="H263">
        <f>IF(OR(C263="",G263=""),"",IF(C263&lt;=G263,"Reorder","OK"))</f>
        <v/>
      </c>
    </row>
    <row r="264">
      <c r="F264">
        <f>IF(C264="","",C264*D264)</f>
        <v/>
      </c>
      <c r="H264">
        <f>IF(OR(C264="",G264=""),"",IF(C264&lt;=G264,"Reorder","OK"))</f>
        <v/>
      </c>
    </row>
    <row r="265">
      <c r="F265">
        <f>IF(C265="","",C265*D265)</f>
        <v/>
      </c>
      <c r="H265">
        <f>IF(OR(C265="",G265=""),"",IF(C265&lt;=G265,"Reorder","OK"))</f>
        <v/>
      </c>
    </row>
    <row r="266">
      <c r="F266">
        <f>IF(C266="","",C266*D266)</f>
        <v/>
      </c>
      <c r="H266">
        <f>IF(OR(C266="",G266=""),"",IF(C266&lt;=G266,"Reorder","OK"))</f>
        <v/>
      </c>
    </row>
    <row r="267">
      <c r="F267">
        <f>IF(C267="","",C267*D267)</f>
        <v/>
      </c>
      <c r="H267">
        <f>IF(OR(C267="",G267=""),"",IF(C267&lt;=G267,"Reorder","OK"))</f>
        <v/>
      </c>
    </row>
    <row r="268">
      <c r="F268">
        <f>IF(C268="","",C268*D268)</f>
        <v/>
      </c>
      <c r="H268">
        <f>IF(OR(C268="",G268=""),"",IF(C268&lt;=G268,"Reorder","OK"))</f>
        <v/>
      </c>
    </row>
    <row r="269">
      <c r="F269">
        <f>IF(C269="","",C269*D269)</f>
        <v/>
      </c>
      <c r="H269">
        <f>IF(OR(C269="",G269=""),"",IF(C269&lt;=G269,"Reorder","OK"))</f>
        <v/>
      </c>
    </row>
    <row r="270">
      <c r="F270">
        <f>IF(C270="","",C270*D270)</f>
        <v/>
      </c>
      <c r="H270">
        <f>IF(OR(C270="",G270=""),"",IF(C270&lt;=G270,"Reorder","OK"))</f>
        <v/>
      </c>
    </row>
    <row r="271">
      <c r="F271">
        <f>IF(C271="","",C271*D271)</f>
        <v/>
      </c>
      <c r="H271">
        <f>IF(OR(C271="",G271=""),"",IF(C271&lt;=G271,"Reorder","OK"))</f>
        <v/>
      </c>
    </row>
    <row r="272">
      <c r="F272">
        <f>IF(C272="","",C272*D272)</f>
        <v/>
      </c>
      <c r="H272">
        <f>IF(OR(C272="",G272=""),"",IF(C272&lt;=G272,"Reorder","OK"))</f>
        <v/>
      </c>
    </row>
    <row r="273">
      <c r="F273">
        <f>IF(C273="","",C273*D273)</f>
        <v/>
      </c>
      <c r="H273">
        <f>IF(OR(C273="",G273=""),"",IF(C273&lt;=G273,"Reorder","OK"))</f>
        <v/>
      </c>
    </row>
    <row r="274">
      <c r="F274">
        <f>IF(C274="","",C274*D274)</f>
        <v/>
      </c>
      <c r="H274">
        <f>IF(OR(C274="",G274=""),"",IF(C274&lt;=G274,"Reorder","OK"))</f>
        <v/>
      </c>
    </row>
    <row r="275">
      <c r="F275">
        <f>IF(C275="","",C275*D275)</f>
        <v/>
      </c>
      <c r="H275">
        <f>IF(OR(C275="",G275=""),"",IF(C275&lt;=G275,"Reorder","OK"))</f>
        <v/>
      </c>
    </row>
    <row r="276">
      <c r="F276">
        <f>IF(C276="","",C276*D276)</f>
        <v/>
      </c>
      <c r="H276">
        <f>IF(OR(C276="",G276=""),"",IF(C276&lt;=G276,"Reorder","OK"))</f>
        <v/>
      </c>
    </row>
    <row r="277">
      <c r="F277">
        <f>IF(C277="","",C277*D277)</f>
        <v/>
      </c>
      <c r="H277">
        <f>IF(OR(C277="",G277=""),"",IF(C277&lt;=G277,"Reorder","OK"))</f>
        <v/>
      </c>
    </row>
    <row r="278">
      <c r="F278">
        <f>IF(C278="","",C278*D278)</f>
        <v/>
      </c>
      <c r="H278">
        <f>IF(OR(C278="",G278=""),"",IF(C278&lt;=G278,"Reorder","OK"))</f>
        <v/>
      </c>
    </row>
    <row r="279">
      <c r="F279">
        <f>IF(C279="","",C279*D279)</f>
        <v/>
      </c>
      <c r="H279">
        <f>IF(OR(C279="",G279=""),"",IF(C279&lt;=G279,"Reorder","OK"))</f>
        <v/>
      </c>
    </row>
    <row r="280">
      <c r="F280">
        <f>IF(C280="","",C280*D280)</f>
        <v/>
      </c>
      <c r="H280">
        <f>IF(OR(C280="",G280=""),"",IF(C280&lt;=G280,"Reorder","OK"))</f>
        <v/>
      </c>
    </row>
    <row r="281">
      <c r="F281">
        <f>IF(C281="","",C281*D281)</f>
        <v/>
      </c>
      <c r="H281">
        <f>IF(OR(C281="",G281=""),"",IF(C281&lt;=G281,"Reorder","OK"))</f>
        <v/>
      </c>
    </row>
    <row r="282">
      <c r="F282">
        <f>IF(C282="","",C282*D282)</f>
        <v/>
      </c>
      <c r="H282">
        <f>IF(OR(C282="",G282=""),"",IF(C282&lt;=G282,"Reorder","OK"))</f>
        <v/>
      </c>
    </row>
    <row r="283">
      <c r="F283">
        <f>IF(C283="","",C283*D283)</f>
        <v/>
      </c>
      <c r="H283">
        <f>IF(OR(C283="",G283=""),"",IF(C283&lt;=G283,"Reorder","OK"))</f>
        <v/>
      </c>
    </row>
    <row r="284">
      <c r="F284">
        <f>IF(C284="","",C284*D284)</f>
        <v/>
      </c>
      <c r="H284">
        <f>IF(OR(C284="",G284=""),"",IF(C284&lt;=G284,"Reorder","OK"))</f>
        <v/>
      </c>
    </row>
    <row r="285">
      <c r="F285">
        <f>IF(C285="","",C285*D285)</f>
        <v/>
      </c>
      <c r="H285">
        <f>IF(OR(C285="",G285=""),"",IF(C285&lt;=G285,"Reorder","OK"))</f>
        <v/>
      </c>
    </row>
    <row r="286">
      <c r="F286">
        <f>IF(C286="","",C286*D286)</f>
        <v/>
      </c>
      <c r="H286">
        <f>IF(OR(C286="",G286=""),"",IF(C286&lt;=G286,"Reorder","OK"))</f>
        <v/>
      </c>
    </row>
    <row r="287">
      <c r="F287">
        <f>IF(C287="","",C287*D287)</f>
        <v/>
      </c>
      <c r="H287">
        <f>IF(OR(C287="",G287=""),"",IF(C287&lt;=G287,"Reorder","OK"))</f>
        <v/>
      </c>
    </row>
    <row r="288">
      <c r="F288">
        <f>IF(C288="","",C288*D288)</f>
        <v/>
      </c>
      <c r="H288">
        <f>IF(OR(C288="",G288=""),"",IF(C288&lt;=G288,"Reorder","OK"))</f>
        <v/>
      </c>
    </row>
    <row r="289">
      <c r="F289">
        <f>IF(C289="","",C289*D289)</f>
        <v/>
      </c>
      <c r="H289">
        <f>IF(OR(C289="",G289=""),"",IF(C289&lt;=G289,"Reorder","OK"))</f>
        <v/>
      </c>
    </row>
    <row r="290">
      <c r="F290">
        <f>IF(C290="","",C290*D290)</f>
        <v/>
      </c>
      <c r="H290">
        <f>IF(OR(C290="",G290=""),"",IF(C290&lt;=G290,"Reorder","OK"))</f>
        <v/>
      </c>
    </row>
    <row r="291">
      <c r="F291">
        <f>IF(C291="","",C291*D291)</f>
        <v/>
      </c>
      <c r="H291">
        <f>IF(OR(C291="",G291=""),"",IF(C291&lt;=G291,"Reorder","OK"))</f>
        <v/>
      </c>
    </row>
    <row r="292">
      <c r="F292">
        <f>IF(C292="","",C292*D292)</f>
        <v/>
      </c>
      <c r="H292">
        <f>IF(OR(C292="",G292=""),"",IF(C292&lt;=G292,"Reorder","OK"))</f>
        <v/>
      </c>
    </row>
    <row r="293">
      <c r="F293">
        <f>IF(C293="","",C293*D293)</f>
        <v/>
      </c>
      <c r="H293">
        <f>IF(OR(C293="",G293=""),"",IF(C293&lt;=G293,"Reorder","OK"))</f>
        <v/>
      </c>
    </row>
    <row r="294">
      <c r="F294">
        <f>IF(C294="","",C294*D294)</f>
        <v/>
      </c>
      <c r="H294">
        <f>IF(OR(C294="",G294=""),"",IF(C294&lt;=G294,"Reorder","OK"))</f>
        <v/>
      </c>
    </row>
    <row r="295">
      <c r="F295">
        <f>IF(C295="","",C295*D295)</f>
        <v/>
      </c>
      <c r="H295">
        <f>IF(OR(C295="",G295=""),"",IF(C295&lt;=G295,"Reorder","OK"))</f>
        <v/>
      </c>
    </row>
    <row r="296">
      <c r="F296">
        <f>IF(C296="","",C296*D296)</f>
        <v/>
      </c>
      <c r="H296">
        <f>IF(OR(C296="",G296=""),"",IF(C296&lt;=G296,"Reorder","OK"))</f>
        <v/>
      </c>
    </row>
    <row r="297">
      <c r="F297">
        <f>IF(C297="","",C297*D297)</f>
        <v/>
      </c>
      <c r="H297">
        <f>IF(OR(C297="",G297=""),"",IF(C297&lt;=G297,"Reorder","OK"))</f>
        <v/>
      </c>
    </row>
    <row r="298">
      <c r="F298">
        <f>IF(C298="","",C298*D298)</f>
        <v/>
      </c>
      <c r="H298">
        <f>IF(OR(C298="",G298=""),"",IF(C298&lt;=G298,"Reorder","OK"))</f>
        <v/>
      </c>
    </row>
    <row r="299">
      <c r="F299">
        <f>IF(C299="","",C299*D299)</f>
        <v/>
      </c>
      <c r="H299">
        <f>IF(OR(C299="",G299=""),"",IF(C299&lt;=G299,"Reorder","OK"))</f>
        <v/>
      </c>
    </row>
    <row r="300">
      <c r="F300">
        <f>IF(C300="","",C300*D300)</f>
        <v/>
      </c>
      <c r="H300">
        <f>IF(OR(C300="",G300=""),"",IF(C300&lt;=G300,"Reorder","OK"))</f>
        <v/>
      </c>
    </row>
    <row r="301">
      <c r="F301">
        <f>IF(C301="","",C301*D301)</f>
        <v/>
      </c>
      <c r="H301">
        <f>IF(OR(C301="",G301=""),"",IF(C301&lt;=G301,"Reorder","OK"))</f>
        <v/>
      </c>
    </row>
    <row r="302">
      <c r="F302">
        <f>IF(C302="","",C302*D302)</f>
        <v/>
      </c>
      <c r="H302">
        <f>IF(OR(C302="",G302=""),"",IF(C302&lt;=G302,"Reorder","OK"))</f>
        <v/>
      </c>
    </row>
    <row r="303">
      <c r="F303">
        <f>IF(C303="","",C303*D303)</f>
        <v/>
      </c>
      <c r="H303">
        <f>IF(OR(C303="",G303=""),"",IF(C303&lt;=G303,"Reorder","OK"))</f>
        <v/>
      </c>
    </row>
    <row r="304">
      <c r="F304">
        <f>IF(C304="","",C304*D304)</f>
        <v/>
      </c>
      <c r="H304">
        <f>IF(OR(C304="",G304=""),"",IF(C304&lt;=G304,"Reorder","OK"))</f>
        <v/>
      </c>
    </row>
    <row r="305">
      <c r="F305">
        <f>IF(C305="","",C305*D305)</f>
        <v/>
      </c>
      <c r="H305">
        <f>IF(OR(C305="",G305=""),"",IF(C305&lt;=G305,"Reorder","OK"))</f>
        <v/>
      </c>
    </row>
    <row r="306">
      <c r="F306">
        <f>IF(C306="","",C306*D306)</f>
        <v/>
      </c>
      <c r="H306">
        <f>IF(OR(C306="",G306=""),"",IF(C306&lt;=G306,"Reorder","OK"))</f>
        <v/>
      </c>
    </row>
    <row r="307">
      <c r="F307">
        <f>IF(C307="","",C307*D307)</f>
        <v/>
      </c>
      <c r="H307">
        <f>IF(OR(C307="",G307=""),"",IF(C307&lt;=G307,"Reorder","OK"))</f>
        <v/>
      </c>
    </row>
    <row r="308">
      <c r="F308">
        <f>IF(C308="","",C308*D308)</f>
        <v/>
      </c>
      <c r="H308">
        <f>IF(OR(C308="",G308=""),"",IF(C308&lt;=G308,"Reorder","OK"))</f>
        <v/>
      </c>
    </row>
    <row r="309">
      <c r="F309">
        <f>IF(C309="","",C309*D309)</f>
        <v/>
      </c>
      <c r="H309">
        <f>IF(OR(C309="",G309=""),"",IF(C309&lt;=G309,"Reorder","OK"))</f>
        <v/>
      </c>
    </row>
    <row r="310">
      <c r="F310">
        <f>IF(C310="","",C310*D310)</f>
        <v/>
      </c>
      <c r="H310">
        <f>IF(OR(C310="",G310=""),"",IF(C310&lt;=G310,"Reorder","OK"))</f>
        <v/>
      </c>
    </row>
    <row r="311">
      <c r="F311">
        <f>IF(C311="","",C311*D311)</f>
        <v/>
      </c>
      <c r="H311">
        <f>IF(OR(C311="",G311=""),"",IF(C311&lt;=G311,"Reorder","OK"))</f>
        <v/>
      </c>
    </row>
    <row r="312">
      <c r="F312">
        <f>IF(C312="","",C312*D312)</f>
        <v/>
      </c>
      <c r="H312">
        <f>IF(OR(C312="",G312=""),"",IF(C312&lt;=G312,"Reorder","OK"))</f>
        <v/>
      </c>
    </row>
    <row r="313">
      <c r="F313">
        <f>IF(C313="","",C313*D313)</f>
        <v/>
      </c>
      <c r="H313">
        <f>IF(OR(C313="",G313=""),"",IF(C313&lt;=G313,"Reorder","OK"))</f>
        <v/>
      </c>
    </row>
    <row r="314">
      <c r="F314">
        <f>IF(C314="","",C314*D314)</f>
        <v/>
      </c>
      <c r="H314">
        <f>IF(OR(C314="",G314=""),"",IF(C314&lt;=G314,"Reorder","OK"))</f>
        <v/>
      </c>
    </row>
    <row r="315">
      <c r="F315">
        <f>IF(C315="","",C315*D315)</f>
        <v/>
      </c>
      <c r="H315">
        <f>IF(OR(C315="",G315=""),"",IF(C315&lt;=G315,"Reorder","OK"))</f>
        <v/>
      </c>
    </row>
    <row r="316">
      <c r="F316">
        <f>IF(C316="","",C316*D316)</f>
        <v/>
      </c>
      <c r="H316">
        <f>IF(OR(C316="",G316=""),"",IF(C316&lt;=G316,"Reorder","OK"))</f>
        <v/>
      </c>
    </row>
    <row r="317">
      <c r="F317">
        <f>IF(C317="","",C317*D317)</f>
        <v/>
      </c>
      <c r="H317">
        <f>IF(OR(C317="",G317=""),"",IF(C317&lt;=G317,"Reorder","OK"))</f>
        <v/>
      </c>
    </row>
    <row r="318">
      <c r="F318">
        <f>IF(C318="","",C318*D318)</f>
        <v/>
      </c>
      <c r="H318">
        <f>IF(OR(C318="",G318=""),"",IF(C318&lt;=G318,"Reorder","OK"))</f>
        <v/>
      </c>
    </row>
    <row r="319">
      <c r="F319">
        <f>IF(C319="","",C319*D319)</f>
        <v/>
      </c>
      <c r="H319">
        <f>IF(OR(C319="",G319=""),"",IF(C319&lt;=G319,"Reorder","OK"))</f>
        <v/>
      </c>
    </row>
    <row r="320">
      <c r="F320">
        <f>IF(C320="","",C320*D320)</f>
        <v/>
      </c>
      <c r="H320">
        <f>IF(OR(C320="",G320=""),"",IF(C320&lt;=G320,"Reorder","OK"))</f>
        <v/>
      </c>
    </row>
    <row r="321">
      <c r="F321">
        <f>IF(C321="","",C321*D321)</f>
        <v/>
      </c>
      <c r="H321">
        <f>IF(OR(C321="",G321=""),"",IF(C321&lt;=G321,"Reorder","OK"))</f>
        <v/>
      </c>
    </row>
    <row r="322">
      <c r="F322">
        <f>IF(C322="","",C322*D322)</f>
        <v/>
      </c>
      <c r="H322">
        <f>IF(OR(C322="",G322=""),"",IF(C322&lt;=G322,"Reorder","OK"))</f>
        <v/>
      </c>
    </row>
    <row r="323">
      <c r="F323">
        <f>IF(C323="","",C323*D323)</f>
        <v/>
      </c>
      <c r="H323">
        <f>IF(OR(C323="",G323=""),"",IF(C323&lt;=G323,"Reorder","OK"))</f>
        <v/>
      </c>
    </row>
    <row r="324">
      <c r="F324">
        <f>IF(C324="","",C324*D324)</f>
        <v/>
      </c>
      <c r="H324">
        <f>IF(OR(C324="",G324=""),"",IF(C324&lt;=G324,"Reorder","OK"))</f>
        <v/>
      </c>
    </row>
    <row r="325">
      <c r="F325">
        <f>IF(C325="","",C325*D325)</f>
        <v/>
      </c>
      <c r="H325">
        <f>IF(OR(C325="",G325=""),"",IF(C325&lt;=G325,"Reorder","OK"))</f>
        <v/>
      </c>
    </row>
    <row r="326">
      <c r="F326">
        <f>IF(C326="","",C326*D326)</f>
        <v/>
      </c>
      <c r="H326">
        <f>IF(OR(C326="",G326=""),"",IF(C326&lt;=G326,"Reorder","OK"))</f>
        <v/>
      </c>
    </row>
    <row r="327">
      <c r="F327">
        <f>IF(C327="","",C327*D327)</f>
        <v/>
      </c>
      <c r="H327">
        <f>IF(OR(C327="",G327=""),"",IF(C327&lt;=G327,"Reorder","OK"))</f>
        <v/>
      </c>
    </row>
    <row r="328">
      <c r="F328">
        <f>IF(C328="","",C328*D328)</f>
        <v/>
      </c>
      <c r="H328">
        <f>IF(OR(C328="",G328=""),"",IF(C328&lt;=G328,"Reorder","OK"))</f>
        <v/>
      </c>
    </row>
    <row r="329">
      <c r="F329">
        <f>IF(C329="","",C329*D329)</f>
        <v/>
      </c>
      <c r="H329">
        <f>IF(OR(C329="",G329=""),"",IF(C329&lt;=G329,"Reorder","OK"))</f>
        <v/>
      </c>
    </row>
    <row r="330">
      <c r="F330">
        <f>IF(C330="","",C330*D330)</f>
        <v/>
      </c>
      <c r="H330">
        <f>IF(OR(C330="",G330=""),"",IF(C330&lt;=G330,"Reorder","OK"))</f>
        <v/>
      </c>
    </row>
    <row r="331">
      <c r="F331">
        <f>IF(C331="","",C331*D331)</f>
        <v/>
      </c>
      <c r="H331">
        <f>IF(OR(C331="",G331=""),"",IF(C331&lt;=G331,"Reorder","OK"))</f>
        <v/>
      </c>
    </row>
    <row r="332">
      <c r="F332">
        <f>IF(C332="","",C332*D332)</f>
        <v/>
      </c>
      <c r="H332">
        <f>IF(OR(C332="",G332=""),"",IF(C332&lt;=G332,"Reorder","OK"))</f>
        <v/>
      </c>
    </row>
    <row r="333">
      <c r="F333">
        <f>IF(C333="","",C333*D333)</f>
        <v/>
      </c>
      <c r="H333">
        <f>IF(OR(C333="",G333=""),"",IF(C333&lt;=G333,"Reorder","OK"))</f>
        <v/>
      </c>
    </row>
    <row r="334">
      <c r="F334">
        <f>IF(C334="","",C334*D334)</f>
        <v/>
      </c>
      <c r="H334">
        <f>IF(OR(C334="",G334=""),"",IF(C334&lt;=G334,"Reorder","OK"))</f>
        <v/>
      </c>
    </row>
    <row r="335">
      <c r="F335">
        <f>IF(C335="","",C335*D335)</f>
        <v/>
      </c>
      <c r="H335">
        <f>IF(OR(C335="",G335=""),"",IF(C335&lt;=G335,"Reorder","OK"))</f>
        <v/>
      </c>
    </row>
    <row r="336">
      <c r="F336">
        <f>IF(C336="","",C336*D336)</f>
        <v/>
      </c>
      <c r="H336">
        <f>IF(OR(C336="",G336=""),"",IF(C336&lt;=G336,"Reorder","OK"))</f>
        <v/>
      </c>
    </row>
    <row r="337">
      <c r="F337">
        <f>IF(C337="","",C337*D337)</f>
        <v/>
      </c>
      <c r="H337">
        <f>IF(OR(C337="",G337=""),"",IF(C337&lt;=G337,"Reorder","OK"))</f>
        <v/>
      </c>
    </row>
    <row r="338">
      <c r="F338">
        <f>IF(C338="","",C338*D338)</f>
        <v/>
      </c>
      <c r="H338">
        <f>IF(OR(C338="",G338=""),"",IF(C338&lt;=G338,"Reorder","OK"))</f>
        <v/>
      </c>
    </row>
    <row r="339">
      <c r="F339">
        <f>IF(C339="","",C339*D339)</f>
        <v/>
      </c>
      <c r="H339">
        <f>IF(OR(C339="",G339=""),"",IF(C339&lt;=G339,"Reorder","OK"))</f>
        <v/>
      </c>
    </row>
    <row r="340">
      <c r="F340">
        <f>IF(C340="","",C340*D340)</f>
        <v/>
      </c>
      <c r="H340">
        <f>IF(OR(C340="",G340=""),"",IF(C340&lt;=G340,"Reorder","OK"))</f>
        <v/>
      </c>
    </row>
    <row r="341">
      <c r="F341">
        <f>IF(C341="","",C341*D341)</f>
        <v/>
      </c>
      <c r="H341">
        <f>IF(OR(C341="",G341=""),"",IF(C341&lt;=G341,"Reorder","OK"))</f>
        <v/>
      </c>
    </row>
    <row r="342">
      <c r="F342">
        <f>IF(C342="","",C342*D342)</f>
        <v/>
      </c>
      <c r="H342">
        <f>IF(OR(C342="",G342=""),"",IF(C342&lt;=G342,"Reorder","OK"))</f>
        <v/>
      </c>
    </row>
    <row r="343">
      <c r="F343">
        <f>IF(C343="","",C343*D343)</f>
        <v/>
      </c>
      <c r="H343">
        <f>IF(OR(C343="",G343=""),"",IF(C343&lt;=G343,"Reorder","OK"))</f>
        <v/>
      </c>
    </row>
    <row r="344">
      <c r="F344">
        <f>IF(C344="","",C344*D344)</f>
        <v/>
      </c>
      <c r="H344">
        <f>IF(OR(C344="",G344=""),"",IF(C344&lt;=G344,"Reorder","OK"))</f>
        <v/>
      </c>
    </row>
    <row r="345">
      <c r="F345">
        <f>IF(C345="","",C345*D345)</f>
        <v/>
      </c>
      <c r="H345">
        <f>IF(OR(C345="",G345=""),"",IF(C345&lt;=G345,"Reorder","OK"))</f>
        <v/>
      </c>
    </row>
    <row r="346">
      <c r="F346">
        <f>IF(C346="","",C346*D346)</f>
        <v/>
      </c>
      <c r="H346">
        <f>IF(OR(C346="",G346=""),"",IF(C346&lt;=G346,"Reorder","OK"))</f>
        <v/>
      </c>
    </row>
    <row r="347">
      <c r="F347">
        <f>IF(C347="","",C347*D347)</f>
        <v/>
      </c>
      <c r="H347">
        <f>IF(OR(C347="",G347=""),"",IF(C347&lt;=G347,"Reorder","OK"))</f>
        <v/>
      </c>
    </row>
    <row r="348">
      <c r="F348">
        <f>IF(C348="","",C348*D348)</f>
        <v/>
      </c>
      <c r="H348">
        <f>IF(OR(C348="",G348=""),"",IF(C348&lt;=G348,"Reorder","OK"))</f>
        <v/>
      </c>
    </row>
    <row r="349">
      <c r="F349">
        <f>IF(C349="","",C349*D349)</f>
        <v/>
      </c>
      <c r="H349">
        <f>IF(OR(C349="",G349=""),"",IF(C349&lt;=G349,"Reorder","OK"))</f>
        <v/>
      </c>
    </row>
    <row r="350">
      <c r="F350">
        <f>IF(C350="","",C350*D350)</f>
        <v/>
      </c>
      <c r="H350">
        <f>IF(OR(C350="",G350=""),"",IF(C350&lt;=G350,"Reorder","OK"))</f>
        <v/>
      </c>
    </row>
    <row r="351">
      <c r="F351">
        <f>IF(C351="","",C351*D351)</f>
        <v/>
      </c>
      <c r="H351">
        <f>IF(OR(C351="",G351=""),"",IF(C351&lt;=G351,"Reorder","OK"))</f>
        <v/>
      </c>
    </row>
    <row r="352">
      <c r="F352">
        <f>IF(C352="","",C352*D352)</f>
        <v/>
      </c>
      <c r="H352">
        <f>IF(OR(C352="",G352=""),"",IF(C352&lt;=G352,"Reorder","OK"))</f>
        <v/>
      </c>
    </row>
    <row r="353">
      <c r="F353">
        <f>IF(C353="","",C353*D353)</f>
        <v/>
      </c>
      <c r="H353">
        <f>IF(OR(C353="",G353=""),"",IF(C353&lt;=G353,"Reorder","OK"))</f>
        <v/>
      </c>
    </row>
    <row r="354">
      <c r="F354">
        <f>IF(C354="","",C354*D354)</f>
        <v/>
      </c>
      <c r="H354">
        <f>IF(OR(C354="",G354=""),"",IF(C354&lt;=G354,"Reorder","OK"))</f>
        <v/>
      </c>
    </row>
    <row r="355">
      <c r="F355">
        <f>IF(C355="","",C355*D355)</f>
        <v/>
      </c>
      <c r="H355">
        <f>IF(OR(C355="",G355=""),"",IF(C355&lt;=G355,"Reorder","OK"))</f>
        <v/>
      </c>
    </row>
    <row r="356">
      <c r="F356">
        <f>IF(C356="","",C356*D356)</f>
        <v/>
      </c>
      <c r="H356">
        <f>IF(OR(C356="",G356=""),"",IF(C356&lt;=G356,"Reorder","OK"))</f>
        <v/>
      </c>
    </row>
    <row r="357">
      <c r="F357">
        <f>IF(C357="","",C357*D357)</f>
        <v/>
      </c>
      <c r="H357">
        <f>IF(OR(C357="",G357=""),"",IF(C357&lt;=G357,"Reorder","OK"))</f>
        <v/>
      </c>
    </row>
    <row r="358">
      <c r="F358">
        <f>IF(C358="","",C358*D358)</f>
        <v/>
      </c>
      <c r="H358">
        <f>IF(OR(C358="",G358=""),"",IF(C358&lt;=G358,"Reorder","OK"))</f>
        <v/>
      </c>
    </row>
    <row r="359">
      <c r="F359">
        <f>IF(C359="","",C359*D359)</f>
        <v/>
      </c>
      <c r="H359">
        <f>IF(OR(C359="",G359=""),"",IF(C359&lt;=G359,"Reorder","OK"))</f>
        <v/>
      </c>
    </row>
    <row r="360">
      <c r="F360">
        <f>IF(C360="","",C360*D360)</f>
        <v/>
      </c>
      <c r="H360">
        <f>IF(OR(C360="",G360=""),"",IF(C360&lt;=G360,"Reorder","OK"))</f>
        <v/>
      </c>
    </row>
    <row r="361">
      <c r="F361">
        <f>IF(C361="","",C361*D361)</f>
        <v/>
      </c>
      <c r="H361">
        <f>IF(OR(C361="",G361=""),"",IF(C361&lt;=G361,"Reorder","OK"))</f>
        <v/>
      </c>
    </row>
    <row r="362">
      <c r="F362">
        <f>IF(C362="","",C362*D362)</f>
        <v/>
      </c>
      <c r="H362">
        <f>IF(OR(C362="",G362=""),"",IF(C362&lt;=G362,"Reorder","OK"))</f>
        <v/>
      </c>
    </row>
    <row r="363">
      <c r="F363">
        <f>IF(C363="","",C363*D363)</f>
        <v/>
      </c>
      <c r="H363">
        <f>IF(OR(C363="",G363=""),"",IF(C363&lt;=G363,"Reorder","OK"))</f>
        <v/>
      </c>
    </row>
    <row r="364">
      <c r="F364">
        <f>IF(C364="","",C364*D364)</f>
        <v/>
      </c>
      <c r="H364">
        <f>IF(OR(C364="",G364=""),"",IF(C364&lt;=G364,"Reorder","OK"))</f>
        <v/>
      </c>
    </row>
    <row r="365">
      <c r="F365">
        <f>IF(C365="","",C365*D365)</f>
        <v/>
      </c>
      <c r="H365">
        <f>IF(OR(C365="",G365=""),"",IF(C365&lt;=G365,"Reorder","OK"))</f>
        <v/>
      </c>
    </row>
    <row r="366">
      <c r="F366">
        <f>IF(C366="","",C366*D366)</f>
        <v/>
      </c>
      <c r="H366">
        <f>IF(OR(C366="",G366=""),"",IF(C366&lt;=G366,"Reorder","OK"))</f>
        <v/>
      </c>
    </row>
    <row r="367">
      <c r="F367">
        <f>IF(C367="","",C367*D367)</f>
        <v/>
      </c>
      <c r="H367">
        <f>IF(OR(C367="",G367=""),"",IF(C367&lt;=G367,"Reorder","OK"))</f>
        <v/>
      </c>
    </row>
    <row r="368">
      <c r="F368">
        <f>IF(C368="","",C368*D368)</f>
        <v/>
      </c>
      <c r="H368">
        <f>IF(OR(C368="",G368=""),"",IF(C368&lt;=G368,"Reorder","OK"))</f>
        <v/>
      </c>
    </row>
    <row r="369">
      <c r="F369">
        <f>IF(C369="","",C369*D369)</f>
        <v/>
      </c>
      <c r="H369">
        <f>IF(OR(C369="",G369=""),"",IF(C369&lt;=G369,"Reorder","OK"))</f>
        <v/>
      </c>
    </row>
    <row r="370">
      <c r="F370">
        <f>IF(C370="","",C370*D370)</f>
        <v/>
      </c>
      <c r="H370">
        <f>IF(OR(C370="",G370=""),"",IF(C370&lt;=G370,"Reorder","OK"))</f>
        <v/>
      </c>
    </row>
    <row r="371">
      <c r="F371">
        <f>IF(C371="","",C371*D371)</f>
        <v/>
      </c>
      <c r="H371">
        <f>IF(OR(C371="",G371=""),"",IF(C371&lt;=G371,"Reorder","OK"))</f>
        <v/>
      </c>
    </row>
    <row r="372">
      <c r="F372">
        <f>IF(C372="","",C372*D372)</f>
        <v/>
      </c>
      <c r="H372">
        <f>IF(OR(C372="",G372=""),"",IF(C372&lt;=G372,"Reorder","OK"))</f>
        <v/>
      </c>
    </row>
    <row r="373">
      <c r="F373">
        <f>IF(C373="","",C373*D373)</f>
        <v/>
      </c>
      <c r="H373">
        <f>IF(OR(C373="",G373=""),"",IF(C373&lt;=G373,"Reorder","OK"))</f>
        <v/>
      </c>
    </row>
    <row r="374">
      <c r="F374">
        <f>IF(C374="","",C374*D374)</f>
        <v/>
      </c>
      <c r="H374">
        <f>IF(OR(C374="",G374=""),"",IF(C374&lt;=G374,"Reorder","OK"))</f>
        <v/>
      </c>
    </row>
    <row r="375">
      <c r="F375">
        <f>IF(C375="","",C375*D375)</f>
        <v/>
      </c>
      <c r="H375">
        <f>IF(OR(C375="",G375=""),"",IF(C375&lt;=G375,"Reorder","OK"))</f>
        <v/>
      </c>
    </row>
    <row r="376">
      <c r="F376">
        <f>IF(C376="","",C376*D376)</f>
        <v/>
      </c>
      <c r="H376">
        <f>IF(OR(C376="",G376=""),"",IF(C376&lt;=G376,"Reorder","OK"))</f>
        <v/>
      </c>
    </row>
    <row r="377">
      <c r="F377">
        <f>IF(C377="","",C377*D377)</f>
        <v/>
      </c>
      <c r="H377">
        <f>IF(OR(C377="",G377=""),"",IF(C377&lt;=G377,"Reorder","OK"))</f>
        <v/>
      </c>
    </row>
    <row r="378">
      <c r="F378">
        <f>IF(C378="","",C378*D378)</f>
        <v/>
      </c>
      <c r="H378">
        <f>IF(OR(C378="",G378=""),"",IF(C378&lt;=G378,"Reorder","OK"))</f>
        <v/>
      </c>
    </row>
    <row r="379">
      <c r="F379">
        <f>IF(C379="","",C379*D379)</f>
        <v/>
      </c>
      <c r="H379">
        <f>IF(OR(C379="",G379=""),"",IF(C379&lt;=G379,"Reorder","OK"))</f>
        <v/>
      </c>
    </row>
    <row r="380">
      <c r="F380">
        <f>IF(C380="","",C380*D380)</f>
        <v/>
      </c>
      <c r="H380">
        <f>IF(OR(C380="",G380=""),"",IF(C380&lt;=G380,"Reorder","OK"))</f>
        <v/>
      </c>
    </row>
    <row r="381">
      <c r="F381">
        <f>IF(C381="","",C381*D381)</f>
        <v/>
      </c>
      <c r="H381">
        <f>IF(OR(C381="",G381=""),"",IF(C381&lt;=G381,"Reorder","OK"))</f>
        <v/>
      </c>
    </row>
    <row r="382">
      <c r="F382">
        <f>IF(C382="","",C382*D382)</f>
        <v/>
      </c>
      <c r="H382">
        <f>IF(OR(C382="",G382=""),"",IF(C382&lt;=G382,"Reorder","OK"))</f>
        <v/>
      </c>
    </row>
    <row r="383">
      <c r="F383">
        <f>IF(C383="","",C383*D383)</f>
        <v/>
      </c>
      <c r="H383">
        <f>IF(OR(C383="",G383=""),"",IF(C383&lt;=G383,"Reorder","OK"))</f>
        <v/>
      </c>
    </row>
    <row r="384">
      <c r="F384">
        <f>IF(C384="","",C384*D384)</f>
        <v/>
      </c>
      <c r="H384">
        <f>IF(OR(C384="",G384=""),"",IF(C384&lt;=G384,"Reorder","OK"))</f>
        <v/>
      </c>
    </row>
    <row r="385">
      <c r="F385">
        <f>IF(C385="","",C385*D385)</f>
        <v/>
      </c>
      <c r="H385">
        <f>IF(OR(C385="",G385=""),"",IF(C385&lt;=G385,"Reorder","OK"))</f>
        <v/>
      </c>
    </row>
    <row r="386">
      <c r="F386">
        <f>IF(C386="","",C386*D386)</f>
        <v/>
      </c>
      <c r="H386">
        <f>IF(OR(C386="",G386=""),"",IF(C386&lt;=G386,"Reorder","OK"))</f>
        <v/>
      </c>
    </row>
    <row r="387">
      <c r="F387">
        <f>IF(C387="","",C387*D387)</f>
        <v/>
      </c>
      <c r="H387">
        <f>IF(OR(C387="",G387=""),"",IF(C387&lt;=G387,"Reorder","OK"))</f>
        <v/>
      </c>
    </row>
    <row r="388">
      <c r="F388">
        <f>IF(C388="","",C388*D388)</f>
        <v/>
      </c>
      <c r="H388">
        <f>IF(OR(C388="",G388=""),"",IF(C388&lt;=G388,"Reorder","OK"))</f>
        <v/>
      </c>
    </row>
    <row r="389">
      <c r="F389">
        <f>IF(C389="","",C389*D389)</f>
        <v/>
      </c>
      <c r="H389">
        <f>IF(OR(C389="",G389=""),"",IF(C389&lt;=G389,"Reorder","OK"))</f>
        <v/>
      </c>
    </row>
    <row r="390">
      <c r="F390">
        <f>IF(C390="","",C390*D390)</f>
        <v/>
      </c>
      <c r="H390">
        <f>IF(OR(C390="",G390=""),"",IF(C390&lt;=G390,"Reorder","OK"))</f>
        <v/>
      </c>
    </row>
    <row r="391">
      <c r="F391">
        <f>IF(C391="","",C391*D391)</f>
        <v/>
      </c>
      <c r="H391">
        <f>IF(OR(C391="",G391=""),"",IF(C391&lt;=G391,"Reorder","OK"))</f>
        <v/>
      </c>
    </row>
    <row r="392">
      <c r="F392">
        <f>IF(C392="","",C392*D392)</f>
        <v/>
      </c>
      <c r="H392">
        <f>IF(OR(C392="",G392=""),"",IF(C392&lt;=G392,"Reorder","OK"))</f>
        <v/>
      </c>
    </row>
    <row r="393">
      <c r="F393">
        <f>IF(C393="","",C393*D393)</f>
        <v/>
      </c>
      <c r="H393">
        <f>IF(OR(C393="",G393=""),"",IF(C393&lt;=G393,"Reorder","OK"))</f>
        <v/>
      </c>
    </row>
    <row r="394">
      <c r="F394">
        <f>IF(C394="","",C394*D394)</f>
        <v/>
      </c>
      <c r="H394">
        <f>IF(OR(C394="",G394=""),"",IF(C394&lt;=G394,"Reorder","OK"))</f>
        <v/>
      </c>
    </row>
    <row r="395">
      <c r="F395">
        <f>IF(C395="","",C395*D395)</f>
        <v/>
      </c>
      <c r="H395">
        <f>IF(OR(C395="",G395=""),"",IF(C395&lt;=G395,"Reorder","OK"))</f>
        <v/>
      </c>
    </row>
    <row r="396">
      <c r="F396">
        <f>IF(C396="","",C396*D396)</f>
        <v/>
      </c>
      <c r="H396">
        <f>IF(OR(C396="",G396=""),"",IF(C396&lt;=G396,"Reorder","OK"))</f>
        <v/>
      </c>
    </row>
    <row r="397">
      <c r="F397">
        <f>IF(C397="","",C397*D397)</f>
        <v/>
      </c>
      <c r="H397">
        <f>IF(OR(C397="",G397=""),"",IF(C397&lt;=G397,"Reorder","OK"))</f>
        <v/>
      </c>
    </row>
    <row r="398">
      <c r="F398">
        <f>IF(C398="","",C398*D398)</f>
        <v/>
      </c>
      <c r="H398">
        <f>IF(OR(C398="",G398=""),"",IF(C398&lt;=G398,"Reorder","OK"))</f>
        <v/>
      </c>
    </row>
    <row r="399">
      <c r="F399">
        <f>IF(C399="","",C399*D399)</f>
        <v/>
      </c>
      <c r="H399">
        <f>IF(OR(C399="",G399=""),"",IF(C399&lt;=G399,"Reorder","OK"))</f>
        <v/>
      </c>
    </row>
    <row r="400">
      <c r="F400">
        <f>IF(C400="","",C400*D400)</f>
        <v/>
      </c>
      <c r="H400">
        <f>IF(OR(C400="",G400=""),"",IF(C400&lt;=G400,"Reorder","OK"))</f>
        <v/>
      </c>
    </row>
    <row r="401">
      <c r="F401">
        <f>IF(C401="","",C401*D401)</f>
        <v/>
      </c>
      <c r="H401">
        <f>IF(OR(C401="",G401=""),"",IF(C401&lt;=G401,"Reorder","OK"))</f>
        <v/>
      </c>
    </row>
    <row r="402">
      <c r="F402">
        <f>IF(C402="","",C402*D402)</f>
        <v/>
      </c>
      <c r="H402">
        <f>IF(OR(C402="",G402=""),"",IF(C402&lt;=G402,"Reorder","OK"))</f>
        <v/>
      </c>
    </row>
    <row r="403">
      <c r="F403">
        <f>IF(C403="","",C403*D403)</f>
        <v/>
      </c>
      <c r="H403">
        <f>IF(OR(C403="",G403=""),"",IF(C403&lt;=G403,"Reorder","OK"))</f>
        <v/>
      </c>
    </row>
    <row r="404">
      <c r="F404">
        <f>IF(C404="","",C404*D404)</f>
        <v/>
      </c>
      <c r="H404">
        <f>IF(OR(C404="",G404=""),"",IF(C404&lt;=G404,"Reorder","OK"))</f>
        <v/>
      </c>
    </row>
    <row r="405">
      <c r="F405">
        <f>IF(C405="","",C405*D405)</f>
        <v/>
      </c>
      <c r="H405">
        <f>IF(OR(C405="",G405=""),"",IF(C405&lt;=G405,"Reorder","OK"))</f>
        <v/>
      </c>
    </row>
    <row r="406">
      <c r="F406">
        <f>IF(C406="","",C406*D406)</f>
        <v/>
      </c>
      <c r="H406">
        <f>IF(OR(C406="",G406=""),"",IF(C406&lt;=G406,"Reorder","OK"))</f>
        <v/>
      </c>
    </row>
    <row r="407">
      <c r="F407">
        <f>IF(C407="","",C407*D407)</f>
        <v/>
      </c>
      <c r="H407">
        <f>IF(OR(C407="",G407=""),"",IF(C407&lt;=G407,"Reorder","OK"))</f>
        <v/>
      </c>
    </row>
    <row r="408">
      <c r="F408">
        <f>IF(C408="","",C408*D408)</f>
        <v/>
      </c>
      <c r="H408">
        <f>IF(OR(C408="",G408=""),"",IF(C408&lt;=G408,"Reorder","OK"))</f>
        <v/>
      </c>
    </row>
    <row r="409">
      <c r="F409">
        <f>IF(C409="","",C409*D409)</f>
        <v/>
      </c>
      <c r="H409">
        <f>IF(OR(C409="",G409=""),"",IF(C409&lt;=G409,"Reorder","OK"))</f>
        <v/>
      </c>
    </row>
    <row r="410">
      <c r="F410">
        <f>IF(C410="","",C410*D410)</f>
        <v/>
      </c>
      <c r="H410">
        <f>IF(OR(C410="",G410=""),"",IF(C410&lt;=G410,"Reorder","OK"))</f>
        <v/>
      </c>
    </row>
    <row r="411">
      <c r="F411">
        <f>IF(C411="","",C411*D411)</f>
        <v/>
      </c>
      <c r="H411">
        <f>IF(OR(C411="",G411=""),"",IF(C411&lt;=G411,"Reorder","OK"))</f>
        <v/>
      </c>
    </row>
    <row r="412">
      <c r="F412">
        <f>IF(C412="","",C412*D412)</f>
        <v/>
      </c>
      <c r="H412">
        <f>IF(OR(C412="",G412=""),"",IF(C412&lt;=G412,"Reorder","OK"))</f>
        <v/>
      </c>
    </row>
    <row r="413">
      <c r="F413">
        <f>IF(C413="","",C413*D413)</f>
        <v/>
      </c>
      <c r="H413">
        <f>IF(OR(C413="",G413=""),"",IF(C413&lt;=G413,"Reorder","OK"))</f>
        <v/>
      </c>
    </row>
    <row r="414">
      <c r="F414">
        <f>IF(C414="","",C414*D414)</f>
        <v/>
      </c>
      <c r="H414">
        <f>IF(OR(C414="",G414=""),"",IF(C414&lt;=G414,"Reorder","OK"))</f>
        <v/>
      </c>
    </row>
    <row r="415">
      <c r="F415">
        <f>IF(C415="","",C415*D415)</f>
        <v/>
      </c>
      <c r="H415">
        <f>IF(OR(C415="",G415=""),"",IF(C415&lt;=G415,"Reorder","OK"))</f>
        <v/>
      </c>
    </row>
    <row r="416">
      <c r="F416">
        <f>IF(C416="","",C416*D416)</f>
        <v/>
      </c>
      <c r="H416">
        <f>IF(OR(C416="",G416=""),"",IF(C416&lt;=G416,"Reorder","OK"))</f>
        <v/>
      </c>
    </row>
    <row r="417">
      <c r="F417">
        <f>IF(C417="","",C417*D417)</f>
        <v/>
      </c>
      <c r="H417">
        <f>IF(OR(C417="",G417=""),"",IF(C417&lt;=G417,"Reorder","OK"))</f>
        <v/>
      </c>
    </row>
    <row r="418">
      <c r="F418">
        <f>IF(C418="","",C418*D418)</f>
        <v/>
      </c>
      <c r="H418">
        <f>IF(OR(C418="",G418=""),"",IF(C418&lt;=G418,"Reorder","OK"))</f>
        <v/>
      </c>
    </row>
    <row r="419">
      <c r="F419">
        <f>IF(C419="","",C419*D419)</f>
        <v/>
      </c>
      <c r="H419">
        <f>IF(OR(C419="",G419=""),"",IF(C419&lt;=G419,"Reorder","OK"))</f>
        <v/>
      </c>
    </row>
    <row r="420">
      <c r="F420">
        <f>IF(C420="","",C420*D420)</f>
        <v/>
      </c>
      <c r="H420">
        <f>IF(OR(C420="",G420=""),"",IF(C420&lt;=G420,"Reorder","OK"))</f>
        <v/>
      </c>
    </row>
    <row r="421">
      <c r="F421">
        <f>IF(C421="","",C421*D421)</f>
        <v/>
      </c>
      <c r="H421">
        <f>IF(OR(C421="",G421=""),"",IF(C421&lt;=G421,"Reorder","OK"))</f>
        <v/>
      </c>
    </row>
    <row r="422">
      <c r="F422">
        <f>IF(C422="","",C422*D422)</f>
        <v/>
      </c>
      <c r="H422">
        <f>IF(OR(C422="",G422=""),"",IF(C422&lt;=G422,"Reorder","OK"))</f>
        <v/>
      </c>
    </row>
    <row r="423">
      <c r="F423">
        <f>IF(C423="","",C423*D423)</f>
        <v/>
      </c>
      <c r="H423">
        <f>IF(OR(C423="",G423=""),"",IF(C423&lt;=G423,"Reorder","OK"))</f>
        <v/>
      </c>
    </row>
    <row r="424">
      <c r="F424">
        <f>IF(C424="","",C424*D424)</f>
        <v/>
      </c>
      <c r="H424">
        <f>IF(OR(C424="",G424=""),"",IF(C424&lt;=G424,"Reorder","OK"))</f>
        <v/>
      </c>
    </row>
    <row r="425">
      <c r="F425">
        <f>IF(C425="","",C425*D425)</f>
        <v/>
      </c>
      <c r="H425">
        <f>IF(OR(C425="",G425=""),"",IF(C425&lt;=G425,"Reorder","OK"))</f>
        <v/>
      </c>
    </row>
    <row r="426">
      <c r="F426">
        <f>IF(C426="","",C426*D426)</f>
        <v/>
      </c>
      <c r="H426">
        <f>IF(OR(C426="",G426=""),"",IF(C426&lt;=G426,"Reorder","OK"))</f>
        <v/>
      </c>
    </row>
    <row r="427">
      <c r="F427">
        <f>IF(C427="","",C427*D427)</f>
        <v/>
      </c>
      <c r="H427">
        <f>IF(OR(C427="",G427=""),"",IF(C427&lt;=G427,"Reorder","OK"))</f>
        <v/>
      </c>
    </row>
    <row r="428">
      <c r="F428">
        <f>IF(C428="","",C428*D428)</f>
        <v/>
      </c>
      <c r="H428">
        <f>IF(OR(C428="",G428=""),"",IF(C428&lt;=G428,"Reorder","OK"))</f>
        <v/>
      </c>
    </row>
    <row r="429">
      <c r="F429">
        <f>IF(C429="","",C429*D429)</f>
        <v/>
      </c>
      <c r="H429">
        <f>IF(OR(C429="",G429=""),"",IF(C429&lt;=G429,"Reorder","OK"))</f>
        <v/>
      </c>
    </row>
    <row r="430">
      <c r="F430">
        <f>IF(C430="","",C430*D430)</f>
        <v/>
      </c>
      <c r="H430">
        <f>IF(OR(C430="",G430=""),"",IF(C430&lt;=G430,"Reorder","OK"))</f>
        <v/>
      </c>
    </row>
    <row r="431">
      <c r="F431">
        <f>IF(C431="","",C431*D431)</f>
        <v/>
      </c>
      <c r="H431">
        <f>IF(OR(C431="",G431=""),"",IF(C431&lt;=G431,"Reorder","OK"))</f>
        <v/>
      </c>
    </row>
    <row r="432">
      <c r="F432">
        <f>IF(C432="","",C432*D432)</f>
        <v/>
      </c>
      <c r="H432">
        <f>IF(OR(C432="",G432=""),"",IF(C432&lt;=G432,"Reorder","OK"))</f>
        <v/>
      </c>
    </row>
    <row r="433">
      <c r="F433">
        <f>IF(C433="","",C433*D433)</f>
        <v/>
      </c>
      <c r="H433">
        <f>IF(OR(C433="",G433=""),"",IF(C433&lt;=G433,"Reorder","OK"))</f>
        <v/>
      </c>
    </row>
    <row r="434">
      <c r="F434">
        <f>IF(C434="","",C434*D434)</f>
        <v/>
      </c>
      <c r="H434">
        <f>IF(OR(C434="",G434=""),"",IF(C434&lt;=G434,"Reorder","OK"))</f>
        <v/>
      </c>
    </row>
    <row r="435">
      <c r="F435">
        <f>IF(C435="","",C435*D435)</f>
        <v/>
      </c>
      <c r="H435">
        <f>IF(OR(C435="",G435=""),"",IF(C435&lt;=G435,"Reorder","OK"))</f>
        <v/>
      </c>
    </row>
    <row r="436">
      <c r="F436">
        <f>IF(C436="","",C436*D436)</f>
        <v/>
      </c>
      <c r="H436">
        <f>IF(OR(C436="",G436=""),"",IF(C436&lt;=G436,"Reorder","OK"))</f>
        <v/>
      </c>
    </row>
    <row r="437">
      <c r="F437">
        <f>IF(C437="","",C437*D437)</f>
        <v/>
      </c>
      <c r="H437">
        <f>IF(OR(C437="",G437=""),"",IF(C437&lt;=G437,"Reorder","OK"))</f>
        <v/>
      </c>
    </row>
    <row r="438">
      <c r="F438">
        <f>IF(C438="","",C438*D438)</f>
        <v/>
      </c>
      <c r="H438">
        <f>IF(OR(C438="",G438=""),"",IF(C438&lt;=G438,"Reorder","OK"))</f>
        <v/>
      </c>
    </row>
    <row r="439">
      <c r="F439">
        <f>IF(C439="","",C439*D439)</f>
        <v/>
      </c>
      <c r="H439">
        <f>IF(OR(C439="",G439=""),"",IF(C439&lt;=G439,"Reorder","OK"))</f>
        <v/>
      </c>
    </row>
    <row r="440">
      <c r="F440">
        <f>IF(C440="","",C440*D440)</f>
        <v/>
      </c>
      <c r="H440">
        <f>IF(OR(C440="",G440=""),"",IF(C440&lt;=G440,"Reorder","OK"))</f>
        <v/>
      </c>
    </row>
    <row r="441">
      <c r="F441">
        <f>IF(C441="","",C441*D441)</f>
        <v/>
      </c>
      <c r="H441">
        <f>IF(OR(C441="",G441=""),"",IF(C441&lt;=G441,"Reorder","OK"))</f>
        <v/>
      </c>
    </row>
    <row r="442">
      <c r="F442">
        <f>IF(C442="","",C442*D442)</f>
        <v/>
      </c>
      <c r="H442">
        <f>IF(OR(C442="",G442=""),"",IF(C442&lt;=G442,"Reorder","OK"))</f>
        <v/>
      </c>
    </row>
    <row r="443">
      <c r="F443">
        <f>IF(C443="","",C443*D443)</f>
        <v/>
      </c>
      <c r="H443">
        <f>IF(OR(C443="",G443=""),"",IF(C443&lt;=G443,"Reorder","OK"))</f>
        <v/>
      </c>
    </row>
    <row r="444">
      <c r="F444">
        <f>IF(C444="","",C444*D444)</f>
        <v/>
      </c>
      <c r="H444">
        <f>IF(OR(C444="",G444=""),"",IF(C444&lt;=G444,"Reorder","OK"))</f>
        <v/>
      </c>
    </row>
    <row r="445">
      <c r="F445">
        <f>IF(C445="","",C445*D445)</f>
        <v/>
      </c>
      <c r="H445">
        <f>IF(OR(C445="",G445=""),"",IF(C445&lt;=G445,"Reorder","OK"))</f>
        <v/>
      </c>
    </row>
    <row r="446">
      <c r="F446">
        <f>IF(C446="","",C446*D446)</f>
        <v/>
      </c>
      <c r="H446">
        <f>IF(OR(C446="",G446=""),"",IF(C446&lt;=G446,"Reorder","OK"))</f>
        <v/>
      </c>
    </row>
    <row r="447">
      <c r="F447">
        <f>IF(C447="","",C447*D447)</f>
        <v/>
      </c>
      <c r="H447">
        <f>IF(OR(C447="",G447=""),"",IF(C447&lt;=G447,"Reorder","OK"))</f>
        <v/>
      </c>
    </row>
    <row r="448">
      <c r="F448">
        <f>IF(C448="","",C448*D448)</f>
        <v/>
      </c>
      <c r="H448">
        <f>IF(OR(C448="",G448=""),"",IF(C448&lt;=G448,"Reorder","OK"))</f>
        <v/>
      </c>
    </row>
    <row r="449">
      <c r="F449">
        <f>IF(C449="","",C449*D449)</f>
        <v/>
      </c>
      <c r="H449">
        <f>IF(OR(C449="",G449=""),"",IF(C449&lt;=G449,"Reorder","OK"))</f>
        <v/>
      </c>
    </row>
    <row r="450">
      <c r="F450">
        <f>IF(C450="","",C450*D450)</f>
        <v/>
      </c>
      <c r="H450">
        <f>IF(OR(C450="",G450=""),"",IF(C450&lt;=G450,"Reorder","OK"))</f>
        <v/>
      </c>
    </row>
    <row r="451">
      <c r="F451">
        <f>IF(C451="","",C451*D451)</f>
        <v/>
      </c>
      <c r="H451">
        <f>IF(OR(C451="",G451=""),"",IF(C451&lt;=G451,"Reorder","OK"))</f>
        <v/>
      </c>
    </row>
    <row r="452">
      <c r="F452">
        <f>IF(C452="","",C452*D452)</f>
        <v/>
      </c>
      <c r="H452">
        <f>IF(OR(C452="",G452=""),"",IF(C452&lt;=G452,"Reorder","OK"))</f>
        <v/>
      </c>
    </row>
    <row r="453">
      <c r="F453">
        <f>IF(C453="","",C453*D453)</f>
        <v/>
      </c>
      <c r="H453">
        <f>IF(OR(C453="",G453=""),"",IF(C453&lt;=G453,"Reorder","OK"))</f>
        <v/>
      </c>
    </row>
    <row r="454">
      <c r="F454">
        <f>IF(C454="","",C454*D454)</f>
        <v/>
      </c>
      <c r="H454">
        <f>IF(OR(C454="",G454=""),"",IF(C454&lt;=G454,"Reorder","OK"))</f>
        <v/>
      </c>
    </row>
    <row r="455">
      <c r="F455">
        <f>IF(C455="","",C455*D455)</f>
        <v/>
      </c>
      <c r="H455">
        <f>IF(OR(C455="",G455=""),"",IF(C455&lt;=G455,"Reorder","OK"))</f>
        <v/>
      </c>
    </row>
    <row r="456">
      <c r="F456">
        <f>IF(C456="","",C456*D456)</f>
        <v/>
      </c>
      <c r="H456">
        <f>IF(OR(C456="",G456=""),"",IF(C456&lt;=G456,"Reorder","OK"))</f>
        <v/>
      </c>
    </row>
    <row r="457">
      <c r="F457">
        <f>IF(C457="","",C457*D457)</f>
        <v/>
      </c>
      <c r="H457">
        <f>IF(OR(C457="",G457=""),"",IF(C457&lt;=G457,"Reorder","OK"))</f>
        <v/>
      </c>
    </row>
    <row r="458">
      <c r="F458">
        <f>IF(C458="","",C458*D458)</f>
        <v/>
      </c>
      <c r="H458">
        <f>IF(OR(C458="",G458=""),"",IF(C458&lt;=G458,"Reorder","OK"))</f>
        <v/>
      </c>
    </row>
    <row r="459">
      <c r="F459">
        <f>IF(C459="","",C459*D459)</f>
        <v/>
      </c>
      <c r="H459">
        <f>IF(OR(C459="",G459=""),"",IF(C459&lt;=G459,"Reorder","OK"))</f>
        <v/>
      </c>
    </row>
    <row r="460">
      <c r="F460">
        <f>IF(C460="","",C460*D460)</f>
        <v/>
      </c>
      <c r="H460">
        <f>IF(OR(C460="",G460=""),"",IF(C460&lt;=G460,"Reorder","OK"))</f>
        <v/>
      </c>
    </row>
    <row r="461">
      <c r="F461">
        <f>IF(C461="","",C461*D461)</f>
        <v/>
      </c>
      <c r="H461">
        <f>IF(OR(C461="",G461=""),"",IF(C461&lt;=G461,"Reorder","OK"))</f>
        <v/>
      </c>
    </row>
    <row r="462">
      <c r="F462">
        <f>IF(C462="","",C462*D462)</f>
        <v/>
      </c>
      <c r="H462">
        <f>IF(OR(C462="",G462=""),"",IF(C462&lt;=G462,"Reorder","OK"))</f>
        <v/>
      </c>
    </row>
    <row r="463">
      <c r="F463">
        <f>IF(C463="","",C463*D463)</f>
        <v/>
      </c>
      <c r="H463">
        <f>IF(OR(C463="",G463=""),"",IF(C463&lt;=G463,"Reorder","OK"))</f>
        <v/>
      </c>
    </row>
    <row r="464">
      <c r="F464">
        <f>IF(C464="","",C464*D464)</f>
        <v/>
      </c>
      <c r="H464">
        <f>IF(OR(C464="",G464=""),"",IF(C464&lt;=G464,"Reorder","OK"))</f>
        <v/>
      </c>
    </row>
    <row r="465">
      <c r="F465">
        <f>IF(C465="","",C465*D465)</f>
        <v/>
      </c>
      <c r="H465">
        <f>IF(OR(C465="",G465=""),"",IF(C465&lt;=G465,"Reorder","OK"))</f>
        <v/>
      </c>
    </row>
    <row r="466">
      <c r="F466">
        <f>IF(C466="","",C466*D466)</f>
        <v/>
      </c>
      <c r="H466">
        <f>IF(OR(C466="",G466=""),"",IF(C466&lt;=G466,"Reorder","OK"))</f>
        <v/>
      </c>
    </row>
    <row r="467">
      <c r="F467">
        <f>IF(C467="","",C467*D467)</f>
        <v/>
      </c>
      <c r="H467">
        <f>IF(OR(C467="",G467=""),"",IF(C467&lt;=G467,"Reorder","OK"))</f>
        <v/>
      </c>
    </row>
    <row r="468">
      <c r="F468">
        <f>IF(C468="","",C468*D468)</f>
        <v/>
      </c>
      <c r="H468">
        <f>IF(OR(C468="",G468=""),"",IF(C468&lt;=G468,"Reorder","OK"))</f>
        <v/>
      </c>
    </row>
    <row r="469">
      <c r="F469">
        <f>IF(C469="","",C469*D469)</f>
        <v/>
      </c>
      <c r="H469">
        <f>IF(OR(C469="",G469=""),"",IF(C469&lt;=G469,"Reorder","OK"))</f>
        <v/>
      </c>
    </row>
    <row r="470">
      <c r="F470">
        <f>IF(C470="","",C470*D470)</f>
        <v/>
      </c>
      <c r="H470">
        <f>IF(OR(C470="",G470=""),"",IF(C470&lt;=G470,"Reorder","OK"))</f>
        <v/>
      </c>
    </row>
    <row r="471">
      <c r="F471">
        <f>IF(C471="","",C471*D471)</f>
        <v/>
      </c>
      <c r="H471">
        <f>IF(OR(C471="",G471=""),"",IF(C471&lt;=G471,"Reorder","OK"))</f>
        <v/>
      </c>
    </row>
    <row r="472">
      <c r="F472">
        <f>IF(C472="","",C472*D472)</f>
        <v/>
      </c>
      <c r="H472">
        <f>IF(OR(C472="",G472=""),"",IF(C472&lt;=G472,"Reorder","OK"))</f>
        <v/>
      </c>
    </row>
    <row r="473">
      <c r="F473">
        <f>IF(C473="","",C473*D473)</f>
        <v/>
      </c>
      <c r="H473">
        <f>IF(OR(C473="",G473=""),"",IF(C473&lt;=G473,"Reorder","OK"))</f>
        <v/>
      </c>
    </row>
    <row r="474">
      <c r="F474">
        <f>IF(C474="","",C474*D474)</f>
        <v/>
      </c>
      <c r="H474">
        <f>IF(OR(C474="",G474=""),"",IF(C474&lt;=G474,"Reorder","OK"))</f>
        <v/>
      </c>
    </row>
    <row r="475">
      <c r="F475">
        <f>IF(C475="","",C475*D475)</f>
        <v/>
      </c>
      <c r="H475">
        <f>IF(OR(C475="",G475=""),"",IF(C475&lt;=G475,"Reorder","OK"))</f>
        <v/>
      </c>
    </row>
    <row r="476">
      <c r="F476">
        <f>IF(C476="","",C476*D476)</f>
        <v/>
      </c>
      <c r="H476">
        <f>IF(OR(C476="",G476=""),"",IF(C476&lt;=G476,"Reorder","OK"))</f>
        <v/>
      </c>
    </row>
    <row r="477">
      <c r="F477">
        <f>IF(C477="","",C477*D477)</f>
        <v/>
      </c>
      <c r="H477">
        <f>IF(OR(C477="",G477=""),"",IF(C477&lt;=G477,"Reorder","OK"))</f>
        <v/>
      </c>
    </row>
    <row r="478">
      <c r="F478">
        <f>IF(C478="","",C478*D478)</f>
        <v/>
      </c>
      <c r="H478">
        <f>IF(OR(C478="",G478=""),"",IF(C478&lt;=G478,"Reorder","OK"))</f>
        <v/>
      </c>
    </row>
    <row r="479">
      <c r="F479">
        <f>IF(C479="","",C479*D479)</f>
        <v/>
      </c>
      <c r="H479">
        <f>IF(OR(C479="",G479=""),"",IF(C479&lt;=G479,"Reorder","OK"))</f>
        <v/>
      </c>
    </row>
    <row r="480">
      <c r="F480">
        <f>IF(C480="","",C480*D480)</f>
        <v/>
      </c>
      <c r="H480">
        <f>IF(OR(C480="",G480=""),"",IF(C480&lt;=G480,"Reorder","OK"))</f>
        <v/>
      </c>
    </row>
    <row r="481">
      <c r="F481">
        <f>IF(C481="","",C481*D481)</f>
        <v/>
      </c>
      <c r="H481">
        <f>IF(OR(C481="",G481=""),"",IF(C481&lt;=G481,"Reorder","OK"))</f>
        <v/>
      </c>
    </row>
    <row r="482">
      <c r="F482">
        <f>IF(C482="","",C482*D482)</f>
        <v/>
      </c>
      <c r="H482">
        <f>IF(OR(C482="",G482=""),"",IF(C482&lt;=G482,"Reorder","OK"))</f>
        <v/>
      </c>
    </row>
    <row r="483">
      <c r="F483">
        <f>IF(C483="","",C483*D483)</f>
        <v/>
      </c>
      <c r="H483">
        <f>IF(OR(C483="",G483=""),"",IF(C483&lt;=G483,"Reorder","OK"))</f>
        <v/>
      </c>
    </row>
    <row r="484">
      <c r="F484">
        <f>IF(C484="","",C484*D484)</f>
        <v/>
      </c>
      <c r="H484">
        <f>IF(OR(C484="",G484=""),"",IF(C484&lt;=G484,"Reorder","OK"))</f>
        <v/>
      </c>
    </row>
    <row r="485">
      <c r="F485">
        <f>IF(C485="","",C485*D485)</f>
        <v/>
      </c>
      <c r="H485">
        <f>IF(OR(C485="",G485=""),"",IF(C485&lt;=G485,"Reorder","OK"))</f>
        <v/>
      </c>
    </row>
    <row r="486">
      <c r="F486">
        <f>IF(C486="","",C486*D486)</f>
        <v/>
      </c>
      <c r="H486">
        <f>IF(OR(C486="",G486=""),"",IF(C486&lt;=G486,"Reorder","OK"))</f>
        <v/>
      </c>
    </row>
    <row r="487">
      <c r="F487">
        <f>IF(C487="","",C487*D487)</f>
        <v/>
      </c>
      <c r="H487">
        <f>IF(OR(C487="",G487=""),"",IF(C487&lt;=G487,"Reorder","OK"))</f>
        <v/>
      </c>
    </row>
    <row r="488">
      <c r="F488">
        <f>IF(C488="","",C488*D488)</f>
        <v/>
      </c>
      <c r="H488">
        <f>IF(OR(C488="",G488=""),"",IF(C488&lt;=G488,"Reorder","OK"))</f>
        <v/>
      </c>
    </row>
    <row r="489">
      <c r="F489">
        <f>IF(C489="","",C489*D489)</f>
        <v/>
      </c>
      <c r="H489">
        <f>IF(OR(C489="",G489=""),"",IF(C489&lt;=G489,"Reorder","OK"))</f>
        <v/>
      </c>
    </row>
    <row r="490">
      <c r="F490">
        <f>IF(C490="","",C490*D490)</f>
        <v/>
      </c>
      <c r="H490">
        <f>IF(OR(C490="",G490=""),"",IF(C490&lt;=G490,"Reorder","OK"))</f>
        <v/>
      </c>
    </row>
    <row r="491">
      <c r="F491">
        <f>IF(C491="","",C491*D491)</f>
        <v/>
      </c>
      <c r="H491">
        <f>IF(OR(C491="",G491=""),"",IF(C491&lt;=G491,"Reorder","OK"))</f>
        <v/>
      </c>
    </row>
    <row r="492">
      <c r="F492">
        <f>IF(C492="","",C492*D492)</f>
        <v/>
      </c>
      <c r="H492">
        <f>IF(OR(C492="",G492=""),"",IF(C492&lt;=G492,"Reorder","OK"))</f>
        <v/>
      </c>
    </row>
    <row r="493">
      <c r="F493">
        <f>IF(C493="","",C493*D493)</f>
        <v/>
      </c>
      <c r="H493">
        <f>IF(OR(C493="",G493=""),"",IF(C493&lt;=G493,"Reorder","OK"))</f>
        <v/>
      </c>
    </row>
    <row r="494">
      <c r="F494">
        <f>IF(C494="","",C494*D494)</f>
        <v/>
      </c>
      <c r="H494">
        <f>IF(OR(C494="",G494=""),"",IF(C494&lt;=G494,"Reorder","OK"))</f>
        <v/>
      </c>
    </row>
    <row r="495">
      <c r="F495">
        <f>IF(C495="","",C495*D495)</f>
        <v/>
      </c>
      <c r="H495">
        <f>IF(OR(C495="",G495=""),"",IF(C495&lt;=G495,"Reorder","OK"))</f>
        <v/>
      </c>
    </row>
    <row r="496">
      <c r="F496">
        <f>IF(C496="","",C496*D496)</f>
        <v/>
      </c>
      <c r="H496">
        <f>IF(OR(C496="",G496=""),"",IF(C496&lt;=G496,"Reorder","OK"))</f>
        <v/>
      </c>
    </row>
    <row r="497">
      <c r="F497">
        <f>IF(C497="","",C497*D497)</f>
        <v/>
      </c>
      <c r="H497">
        <f>IF(OR(C497="",G497=""),"",IF(C497&lt;=G497,"Reorder","OK"))</f>
        <v/>
      </c>
    </row>
    <row r="498">
      <c r="F498">
        <f>IF(C498="","",C498*D498)</f>
        <v/>
      </c>
      <c r="H498">
        <f>IF(OR(C498="",G498=""),"",IF(C498&lt;=G498,"Reorder","OK"))</f>
        <v/>
      </c>
    </row>
    <row r="499">
      <c r="F499">
        <f>IF(C499="","",C499*D499)</f>
        <v/>
      </c>
      <c r="H499">
        <f>IF(OR(C499="",G499=""),"",IF(C499&lt;=G499,"Reorder","OK"))</f>
        <v/>
      </c>
    </row>
    <row r="500">
      <c r="F500">
        <f>IF(C500="","",C500*D500)</f>
        <v/>
      </c>
      <c r="H500">
        <f>IF(OR(C500="",G500=""),"",IF(C500&lt;=G500,"Reorder","OK"))</f>
        <v/>
      </c>
    </row>
    <row r="501">
      <c r="F501">
        <f>IF(C501="","",C501*D501)</f>
        <v/>
      </c>
      <c r="H501">
        <f>IF(OR(C501="",G501=""),"",IF(C501&lt;=G501,"Reorder","OK"))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2026-10-07T05:17:02Z</dcterms:created>
  <dcterms:modified xsi:type="dcterms:W3CDTF">2026-10-07T05:17:02Z</dcterms:modified>
</cp:coreProperties>
</file>